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80" windowHeight="9165" activeTab="0"/>
  </bookViews>
  <sheets>
    <sheet name="Engagés" sheetId="1" r:id="rId1"/>
    <sheet name="Partants" sheetId="2" r:id="rId2"/>
    <sheet name="Classement" sheetId="3" r:id="rId3"/>
    <sheet name="Classement2eCat" sheetId="4" r:id="rId4"/>
    <sheet name="Feuil1" sheetId="5" r:id="rId5"/>
    <sheet name="Feuil2" sheetId="6" r:id="rId6"/>
    <sheet name="Feuil3" sheetId="7" r:id="rId7"/>
  </sheets>
  <externalReferences>
    <externalReference r:id="rId10"/>
  </externalReferences>
  <definedNames>
    <definedName name="Emargement">'[1]SaisieEngagés'!$A$4:$U$214</definedName>
    <definedName name="Engagés">'[1]SaisieEngagés'!$F$4:$V$214</definedName>
    <definedName name="Espoirs" localSheetId="3">'[1]Classement'!$A$7:$P$218</definedName>
    <definedName name="Espoirs">'Classement'!$A$7:$L$218</definedName>
    <definedName name="Partants">'[1]SaisieEngagés'!$E$4:$U$214</definedName>
  </definedNames>
  <calcPr fullCalcOnLoad="1"/>
</workbook>
</file>

<file path=xl/sharedStrings.xml><?xml version="1.0" encoding="utf-8"?>
<sst xmlns="http://schemas.openxmlformats.org/spreadsheetml/2006/main" count="4560" uniqueCount="469">
  <si>
    <t>Liste des Engagés</t>
  </si>
  <si>
    <t>Dossard</t>
  </si>
  <si>
    <t>UCI Id</t>
  </si>
  <si>
    <t>N° licence</t>
  </si>
  <si>
    <t>Nom               Prénom</t>
  </si>
  <si>
    <t>Nation</t>
  </si>
  <si>
    <t>Licence</t>
  </si>
  <si>
    <t>Catégorie</t>
  </si>
  <si>
    <t>Equipe</t>
  </si>
  <si>
    <t>46e G.P Gilbert BOUSQUET</t>
  </si>
  <si>
    <t>FRA</t>
  </si>
  <si>
    <t>10006070867</t>
  </si>
  <si>
    <t>43220301101</t>
  </si>
  <si>
    <t>LE BON  Johan</t>
  </si>
  <si>
    <t>Dinan Sport Cycling</t>
  </si>
  <si>
    <t>10023513083</t>
  </si>
  <si>
    <t>43220301148</t>
  </si>
  <si>
    <t>ALLENO  Clément</t>
  </si>
  <si>
    <t>10009697859</t>
  </si>
  <si>
    <t>43220301151</t>
  </si>
  <si>
    <t>CAM  Maxime</t>
  </si>
  <si>
    <t>10104924981</t>
  </si>
  <si>
    <t>43220301121</t>
  </si>
  <si>
    <t>LE PAGE  Samuel</t>
  </si>
  <si>
    <t>10071611848</t>
  </si>
  <si>
    <t>43220301093</t>
  </si>
  <si>
    <t>MASSE  Valentin</t>
  </si>
  <si>
    <t>10014675171</t>
  </si>
  <si>
    <t>43220301068</t>
  </si>
  <si>
    <t>POISSON  Damien</t>
  </si>
  <si>
    <t>10015443390</t>
  </si>
  <si>
    <t>43220301049</t>
  </si>
  <si>
    <t>RALLE  Anthony</t>
  </si>
  <si>
    <t>10014082966</t>
  </si>
  <si>
    <t>43220301150</t>
  </si>
  <si>
    <t>RENAULT  Baptiste</t>
  </si>
  <si>
    <t>10026390751</t>
  </si>
  <si>
    <t>52440030571</t>
  </si>
  <si>
    <t>JOALLAND  Yael</t>
  </si>
  <si>
    <t>Eli</t>
  </si>
  <si>
    <t>UC Nantes Atlantique</t>
  </si>
  <si>
    <t>BEL</t>
  </si>
  <si>
    <t>10051633080</t>
  </si>
  <si>
    <t>47590470460</t>
  </si>
  <si>
    <t>BERO  Sean</t>
  </si>
  <si>
    <t>Dunkerque Grand Littoral Cofidis</t>
  </si>
  <si>
    <t>10015332852</t>
  </si>
  <si>
    <t>47590470453</t>
  </si>
  <si>
    <t>HUENS  Rémi</t>
  </si>
  <si>
    <t>10069466330</t>
  </si>
  <si>
    <t>47590470454</t>
  </si>
  <si>
    <t>LABBE  Benjamin</t>
  </si>
  <si>
    <t>10011415163</t>
  </si>
  <si>
    <t>47590470428</t>
  </si>
  <si>
    <t>LE CUNFF  Kevin</t>
  </si>
  <si>
    <t>10014305460</t>
  </si>
  <si>
    <t>47590470450</t>
  </si>
  <si>
    <t>LEYMAN  Celestin</t>
  </si>
  <si>
    <t>10016441581</t>
  </si>
  <si>
    <t>47590470435</t>
  </si>
  <si>
    <t>MATTHYS  Louka</t>
  </si>
  <si>
    <t>10015598691</t>
  </si>
  <si>
    <t>47590470374</t>
  </si>
  <si>
    <t>VANDERMEERSCH  Emilien</t>
  </si>
  <si>
    <t>10067434380</t>
  </si>
  <si>
    <t>43353110364</t>
  </si>
  <si>
    <t>BOULAIS  Jules</t>
  </si>
  <si>
    <t>Sojasun espoir-ACNC</t>
  </si>
  <si>
    <t>10068310414</t>
  </si>
  <si>
    <t>43353110348</t>
  </si>
  <si>
    <t>JOUANJAN  Lilian</t>
  </si>
  <si>
    <t>10015678012</t>
  </si>
  <si>
    <t>43353110353</t>
  </si>
  <si>
    <t>LAGNET  Gari</t>
  </si>
  <si>
    <t>10067196126</t>
  </si>
  <si>
    <t>43353110372</t>
  </si>
  <si>
    <t>LE PIOUFFE  Nathan</t>
  </si>
  <si>
    <t>10074972593</t>
  </si>
  <si>
    <t>43353110373</t>
  </si>
  <si>
    <t>MILLET  Hugo</t>
  </si>
  <si>
    <t>10015840181</t>
  </si>
  <si>
    <t>43353110374</t>
  </si>
  <si>
    <t>PASTUREL  Maxime</t>
  </si>
  <si>
    <t>10026188465</t>
  </si>
  <si>
    <t>43353110368</t>
  </si>
  <si>
    <t>POIRIER  Clément</t>
  </si>
  <si>
    <t>10067478335</t>
  </si>
  <si>
    <t>43353110339</t>
  </si>
  <si>
    <t>ROME  Axel</t>
  </si>
  <si>
    <t>10070730158</t>
  </si>
  <si>
    <t>43223520184</t>
  </si>
  <si>
    <t>BOULET  Enzo</t>
  </si>
  <si>
    <t>Côtes d'Armor - Marie Morin - U</t>
  </si>
  <si>
    <t>10015362962</t>
  </si>
  <si>
    <t>43223520172</t>
  </si>
  <si>
    <t>BRIAND  Killian</t>
  </si>
  <si>
    <t>10068110754</t>
  </si>
  <si>
    <t>43223520185</t>
  </si>
  <si>
    <t>GLOUX  Swann</t>
  </si>
  <si>
    <t>10012553905</t>
  </si>
  <si>
    <t>43223520072</t>
  </si>
  <si>
    <t>JEGOU  Julien</t>
  </si>
  <si>
    <t>GBR</t>
  </si>
  <si>
    <t>10009126771</t>
  </si>
  <si>
    <t>43223520171</t>
  </si>
  <si>
    <t>LEWIS  Adam</t>
  </si>
  <si>
    <t>10027265569</t>
  </si>
  <si>
    <t>43223520158</t>
  </si>
  <si>
    <t>RIO  Maxime</t>
  </si>
  <si>
    <t>10066545519</t>
  </si>
  <si>
    <t>43223520178</t>
  </si>
  <si>
    <t>ROUXEL  Maxime</t>
  </si>
  <si>
    <t>10015494621</t>
  </si>
  <si>
    <t>43223520165</t>
  </si>
  <si>
    <t>VEZIE  Valentin</t>
  </si>
  <si>
    <t>10069379535</t>
  </si>
  <si>
    <t>49760160550</t>
  </si>
  <si>
    <t>BAUTRAIT  Corentin</t>
  </si>
  <si>
    <t>VC Rouen 76</t>
  </si>
  <si>
    <t>10070483517</t>
  </si>
  <si>
    <t>49760160551</t>
  </si>
  <si>
    <t>CHATONNET  Toby</t>
  </si>
  <si>
    <t>10066969184</t>
  </si>
  <si>
    <t>49760160559</t>
  </si>
  <si>
    <t>DELARUE  Max</t>
  </si>
  <si>
    <t>10008631970</t>
  </si>
  <si>
    <t>49760160526</t>
  </si>
  <si>
    <t>HAVOT  Sébastien</t>
  </si>
  <si>
    <t>10067790553</t>
  </si>
  <si>
    <t>49760160557</t>
  </si>
  <si>
    <t>JACQUEMIN  Colin</t>
  </si>
  <si>
    <t>10015481180</t>
  </si>
  <si>
    <t>49760160496</t>
  </si>
  <si>
    <t>JAMOT  Julien</t>
  </si>
  <si>
    <t>10070389042</t>
  </si>
  <si>
    <t>49760160468</t>
  </si>
  <si>
    <t>LEPOITTEVIN DUBOST  Joris</t>
  </si>
  <si>
    <t>10025382153</t>
  </si>
  <si>
    <t>49760160499</t>
  </si>
  <si>
    <t>PIERRE  Alexis</t>
  </si>
  <si>
    <t>TRICOT  Corentin</t>
  </si>
  <si>
    <t>Guidon Chalettois</t>
  </si>
  <si>
    <t>10003389324</t>
  </si>
  <si>
    <t>44450830731</t>
  </si>
  <si>
    <t>MARTINEZ  Yannick</t>
  </si>
  <si>
    <t>10023572600</t>
  </si>
  <si>
    <t>44450830759</t>
  </si>
  <si>
    <t>MILLON  Simon</t>
  </si>
  <si>
    <t>10026043470</t>
  </si>
  <si>
    <t>44450830870</t>
  </si>
  <si>
    <t>POL  Gaëtan</t>
  </si>
  <si>
    <t>10065915019</t>
  </si>
  <si>
    <t>44450830871</t>
  </si>
  <si>
    <t>POLETTO  Antoine</t>
  </si>
  <si>
    <t>10014802685</t>
  </si>
  <si>
    <t>44450830874</t>
  </si>
  <si>
    <t>QUILLET  Téo</t>
  </si>
  <si>
    <t>10007421995</t>
  </si>
  <si>
    <t>44450830844</t>
  </si>
  <si>
    <t>RACAULT  Ronan</t>
  </si>
  <si>
    <t>10026918793</t>
  </si>
  <si>
    <t>44450830873</t>
  </si>
  <si>
    <t>VILLEMIN  Alan</t>
  </si>
  <si>
    <t>10066657976</t>
  </si>
  <si>
    <t>52532750853</t>
  </si>
  <si>
    <t>ANDRE  Gaspard</t>
  </si>
  <si>
    <t>Laval Cyclisme 53</t>
  </si>
  <si>
    <t>10071606188</t>
  </si>
  <si>
    <t>52532750757</t>
  </si>
  <si>
    <t>BERNARD  Simon</t>
  </si>
  <si>
    <t>10071984892</t>
  </si>
  <si>
    <t>52532750840</t>
  </si>
  <si>
    <t>BOHAL  Victor</t>
  </si>
  <si>
    <t>10068404481</t>
  </si>
  <si>
    <t>52532750855</t>
  </si>
  <si>
    <t>GESNOUIN  Killian</t>
  </si>
  <si>
    <t>10083733313</t>
  </si>
  <si>
    <t>52532750860</t>
  </si>
  <si>
    <t>PROD`HOMME  Axel</t>
  </si>
  <si>
    <t>10087352423</t>
  </si>
  <si>
    <t>52532750872</t>
  </si>
  <si>
    <t>REDOIS  Jules</t>
  </si>
  <si>
    <t>10013804595</t>
  </si>
  <si>
    <t>50160140022</t>
  </si>
  <si>
    <t>FIEFVEZ  Rudy</t>
  </si>
  <si>
    <t>Océane Top 16</t>
  </si>
  <si>
    <t>10027005992</t>
  </si>
  <si>
    <t>50160100318</t>
  </si>
  <si>
    <t>BAREILLE  Bastien</t>
  </si>
  <si>
    <t>10014948791</t>
  </si>
  <si>
    <t>50160100319</t>
  </si>
  <si>
    <t>DEMEAUTIS  Matthieu</t>
  </si>
  <si>
    <t>10072719668</t>
  </si>
  <si>
    <t>50160100440</t>
  </si>
  <si>
    <t>WEINGARTEN  Luc</t>
  </si>
  <si>
    <t>10068400138</t>
  </si>
  <si>
    <t>50160120183</t>
  </si>
  <si>
    <t>LAJAUNIAS  Valerian</t>
  </si>
  <si>
    <t>10070920724</t>
  </si>
  <si>
    <t>50160150305</t>
  </si>
  <si>
    <t>AZILE LOZACH  Julien</t>
  </si>
  <si>
    <t>10074609148</t>
  </si>
  <si>
    <t>52852920223</t>
  </si>
  <si>
    <t>CIALONE  Alessio</t>
  </si>
  <si>
    <t>Vendée U Pays de la Loire</t>
  </si>
  <si>
    <t>10061759173</t>
  </si>
  <si>
    <t>52852920232</t>
  </si>
  <si>
    <t>COWAN  Quentin</t>
  </si>
  <si>
    <t>10026559287</t>
  </si>
  <si>
    <t>52852920182</t>
  </si>
  <si>
    <t>DEVANNE  Antoine</t>
  </si>
  <si>
    <t>10069444607</t>
  </si>
  <si>
    <t>52852920210</t>
  </si>
  <si>
    <t>MARAIS  Benjamin</t>
  </si>
  <si>
    <t>10061637824</t>
  </si>
  <si>
    <t>52852920226</t>
  </si>
  <si>
    <t>PEATFIELD  Benjamin</t>
  </si>
  <si>
    <t>10069097124</t>
  </si>
  <si>
    <t>52852920224</t>
  </si>
  <si>
    <t>POUVREAULT  Grégory</t>
  </si>
  <si>
    <t>10067735383</t>
  </si>
  <si>
    <t>52852920227</t>
  </si>
  <si>
    <t>ROLLAND  Brieuc</t>
  </si>
  <si>
    <t>10067686681</t>
  </si>
  <si>
    <t>52852920220</t>
  </si>
  <si>
    <t>SEGUIN  Yanis</t>
  </si>
  <si>
    <t>10069096720</t>
  </si>
  <si>
    <t>52852920206</t>
  </si>
  <si>
    <t>VADIC  Baptiste</t>
  </si>
  <si>
    <t>10068309202</t>
  </si>
  <si>
    <t>43223140842</t>
  </si>
  <si>
    <t>HORNEC  Michel</t>
  </si>
  <si>
    <t>VC Pays de Loudéac</t>
  </si>
  <si>
    <t>10016242935</t>
  </si>
  <si>
    <t>43223140155</t>
  </si>
  <si>
    <t>JARNO  Pierre Alexandre</t>
  </si>
  <si>
    <t>10068933941</t>
  </si>
  <si>
    <t>43223140824</t>
  </si>
  <si>
    <t>MONNIER  Bryan</t>
  </si>
  <si>
    <t>10067197136</t>
  </si>
  <si>
    <t>43223140217</t>
  </si>
  <si>
    <t>SOULABAILLE  Dimitri</t>
  </si>
  <si>
    <t>10069566764</t>
  </si>
  <si>
    <t>43223140539</t>
  </si>
  <si>
    <t>STEVANT  Malo</t>
  </si>
  <si>
    <t>10068251305</t>
  </si>
  <si>
    <t>43223140841</t>
  </si>
  <si>
    <t>VERSCHUREN  Killian</t>
  </si>
  <si>
    <t>10015674574</t>
  </si>
  <si>
    <t>43560091156</t>
  </si>
  <si>
    <t>BAGUELIN  Jocelyn</t>
  </si>
  <si>
    <t>WB-Fybolia Morbihan</t>
  </si>
  <si>
    <t>10024792372</t>
  </si>
  <si>
    <t>43560091161</t>
  </si>
  <si>
    <t>BENNETT  Stéfan</t>
  </si>
  <si>
    <t>10068411353</t>
  </si>
  <si>
    <t>43560091063</t>
  </si>
  <si>
    <t>GLON  Gaelig</t>
  </si>
  <si>
    <t>10100366385</t>
  </si>
  <si>
    <t>43560091162</t>
  </si>
  <si>
    <t>GUICHARD  Mickaël</t>
  </si>
  <si>
    <t>10067703556</t>
  </si>
  <si>
    <t>43560091163</t>
  </si>
  <si>
    <t>GUILLE  Lucas</t>
  </si>
  <si>
    <t>10023519147</t>
  </si>
  <si>
    <t>43560091150</t>
  </si>
  <si>
    <t>JOLLY  Maxime</t>
  </si>
  <si>
    <t>10014889783</t>
  </si>
  <si>
    <t>43560091108</t>
  </si>
  <si>
    <t>LE NY  Jean Louis</t>
  </si>
  <si>
    <t>10026369129</t>
  </si>
  <si>
    <t>43560091096</t>
  </si>
  <si>
    <t>RUAULT  Nathan</t>
  </si>
  <si>
    <t>10071620437</t>
  </si>
  <si>
    <t>43560090997</t>
  </si>
  <si>
    <t xml:space="preserve">THIERRY  Pierre  </t>
  </si>
  <si>
    <t>10067286759</t>
  </si>
  <si>
    <t>52492580351</t>
  </si>
  <si>
    <t>FERNANDES  Baptiste</t>
  </si>
  <si>
    <t>UC Cholet 49</t>
  </si>
  <si>
    <t>10014682750</t>
  </si>
  <si>
    <t>52492580255</t>
  </si>
  <si>
    <t>FOUQUET  Alexy</t>
  </si>
  <si>
    <t>10069157344</t>
  </si>
  <si>
    <t>52492580343</t>
  </si>
  <si>
    <t>LE ROUX  Clément</t>
  </si>
  <si>
    <t>10066103359</t>
  </si>
  <si>
    <t>52492580251</t>
  </si>
  <si>
    <t>PAUMARD  Thibault</t>
  </si>
  <si>
    <t>10016244147</t>
  </si>
  <si>
    <t>52440080421</t>
  </si>
  <si>
    <t>BERNARD  Viannay</t>
  </si>
  <si>
    <t>VC Valletais</t>
  </si>
  <si>
    <t>10070049441</t>
  </si>
  <si>
    <t>52440080416</t>
  </si>
  <si>
    <t>BOILEAU  Killian</t>
  </si>
  <si>
    <t>10026884845</t>
  </si>
  <si>
    <t>49500930391</t>
  </si>
  <si>
    <t>CHAUVIN  Scott</t>
  </si>
  <si>
    <t>ES Torigni</t>
  </si>
  <si>
    <t>10023514295</t>
  </si>
  <si>
    <t>49500930427</t>
  </si>
  <si>
    <t>GILLES  Cyprien</t>
  </si>
  <si>
    <t>10026522915</t>
  </si>
  <si>
    <t>43293150172</t>
  </si>
  <si>
    <t>CADIOU  Raphaêl</t>
  </si>
  <si>
    <t>Morlaix Cyclisme Performance</t>
  </si>
  <si>
    <t>10054868335</t>
  </si>
  <si>
    <t>43293150199</t>
  </si>
  <si>
    <t>COLLET  Julien</t>
  </si>
  <si>
    <t>10025438737</t>
  </si>
  <si>
    <t>43293150243</t>
  </si>
  <si>
    <t>DREAU  Vincent</t>
  </si>
  <si>
    <t>10014683255</t>
  </si>
  <si>
    <t>43293150147</t>
  </si>
  <si>
    <t>HERVO  Gautier</t>
  </si>
  <si>
    <t>10014084380</t>
  </si>
  <si>
    <t>43293150245</t>
  </si>
  <si>
    <t>LE BARBIER  Loïc</t>
  </si>
  <si>
    <t>10073656023</t>
  </si>
  <si>
    <t>43293150241</t>
  </si>
  <si>
    <t>MOREL  Gauthier</t>
  </si>
  <si>
    <t>10073503449</t>
  </si>
  <si>
    <t>43293150235</t>
  </si>
  <si>
    <t>PHILIPPE  William</t>
  </si>
  <si>
    <t>10027247583</t>
  </si>
  <si>
    <t>43293150236</t>
  </si>
  <si>
    <t xml:space="preserve">PLUSQUELLEC  Yann </t>
  </si>
  <si>
    <t>10070996001</t>
  </si>
  <si>
    <t>43220281071</t>
  </si>
  <si>
    <t>BOUCHER  Morgan</t>
  </si>
  <si>
    <t>UC Briochine Bleu Mercure</t>
  </si>
  <si>
    <t>10025817340</t>
  </si>
  <si>
    <t>43220280022</t>
  </si>
  <si>
    <t>BURLOT  Samuel</t>
  </si>
  <si>
    <t>10026934355</t>
  </si>
  <si>
    <t>43220281112</t>
  </si>
  <si>
    <t>FAVENNEC  Titouan</t>
  </si>
  <si>
    <t>10071391980</t>
  </si>
  <si>
    <t>43220281131</t>
  </si>
  <si>
    <t>GUEGUEN  Gautier</t>
  </si>
  <si>
    <t>10005489170</t>
  </si>
  <si>
    <t>43220281156</t>
  </si>
  <si>
    <t>HALLEGUEN  Mathieu</t>
  </si>
  <si>
    <t>10023572495</t>
  </si>
  <si>
    <t>43220281091</t>
  </si>
  <si>
    <t>HELARY  Steven</t>
  </si>
  <si>
    <t>10007855869</t>
  </si>
  <si>
    <t>43220281046</t>
  </si>
  <si>
    <t>SCHMIDT  Fabien</t>
  </si>
  <si>
    <t>10027150684</t>
  </si>
  <si>
    <t>43220281111</t>
  </si>
  <si>
    <t>SILLIAU  Nicolas</t>
  </si>
  <si>
    <t>10025269793</t>
  </si>
  <si>
    <t>49501240233</t>
  </si>
  <si>
    <t>BUNODIERE  Guillaume</t>
  </si>
  <si>
    <t>VC Avranches</t>
  </si>
  <si>
    <t>10027955077</t>
  </si>
  <si>
    <t>49501240306</t>
  </si>
  <si>
    <t>CUEFF  Romain</t>
  </si>
  <si>
    <t>10026010229</t>
  </si>
  <si>
    <t>49501240343</t>
  </si>
  <si>
    <t>GLOT  Raphaêl</t>
  </si>
  <si>
    <t>10027470784</t>
  </si>
  <si>
    <t>49501240398</t>
  </si>
  <si>
    <t>LE LAY  Aurélien</t>
  </si>
  <si>
    <t>10025741154</t>
  </si>
  <si>
    <t>49501240374</t>
  </si>
  <si>
    <t>ROYER  Jeremy</t>
  </si>
  <si>
    <t>10015362760</t>
  </si>
  <si>
    <t>49501240331</t>
  </si>
  <si>
    <t>TABOURET  Clément</t>
  </si>
  <si>
    <t>10069321638</t>
  </si>
  <si>
    <t>43560831124</t>
  </si>
  <si>
    <t>ARZEL  Maxime</t>
  </si>
  <si>
    <t>Team La Crêpe de Brocéliande/BLC</t>
  </si>
  <si>
    <t>10075404245</t>
  </si>
  <si>
    <t>43560831191</t>
  </si>
  <si>
    <t>GUERN  Ilan</t>
  </si>
  <si>
    <t>10070045094</t>
  </si>
  <si>
    <t>43560831247</t>
  </si>
  <si>
    <t>HERNOT  Guirec</t>
  </si>
  <si>
    <t>10065842065</t>
  </si>
  <si>
    <t>43560830049</t>
  </si>
  <si>
    <t>LE BOT  Enzo</t>
  </si>
  <si>
    <t>10065841358</t>
  </si>
  <si>
    <t>43560830348</t>
  </si>
  <si>
    <t>LE GALUDEC  Louis</t>
  </si>
  <si>
    <t>10065841964</t>
  </si>
  <si>
    <t>43560830047</t>
  </si>
  <si>
    <t>LE MEUT  Adrien</t>
  </si>
  <si>
    <t>10069301430</t>
  </si>
  <si>
    <t>43560831248</t>
  </si>
  <si>
    <t>MALGORN  Adrien</t>
  </si>
  <si>
    <t>10075403538</t>
  </si>
  <si>
    <t>43560831195</t>
  </si>
  <si>
    <t>MUSSET  Owen</t>
  </si>
  <si>
    <t>10069580306</t>
  </si>
  <si>
    <t>43560831249</t>
  </si>
  <si>
    <t>PLUSQUELLEC  Quentin</t>
  </si>
  <si>
    <t>10067496826</t>
  </si>
  <si>
    <t>43562241001</t>
  </si>
  <si>
    <t>BISQUAY  Yoen</t>
  </si>
  <si>
    <t>VC Pays de Lorient</t>
  </si>
  <si>
    <t>10011997264</t>
  </si>
  <si>
    <t>43562240973</t>
  </si>
  <si>
    <t>LE CALVE  Grégoire</t>
  </si>
  <si>
    <t>10067992536</t>
  </si>
  <si>
    <t>43562240992</t>
  </si>
  <si>
    <t>MOSIN  Baptiste</t>
  </si>
  <si>
    <t>10026067520</t>
  </si>
  <si>
    <t>43560150903</t>
  </si>
  <si>
    <t>BOLGIANI  Ugo</t>
  </si>
  <si>
    <t>Bretagne Sud Cyclisme</t>
  </si>
  <si>
    <t>10016242026</t>
  </si>
  <si>
    <t>43560150892</t>
  </si>
  <si>
    <t>DAUDIN GUENEGOU  Franck</t>
  </si>
  <si>
    <t>SLO</t>
  </si>
  <si>
    <t>10008844865</t>
  </si>
  <si>
    <t>43560150901</t>
  </si>
  <si>
    <t>RUPNIK  Jure</t>
  </si>
  <si>
    <t>10068629096</t>
  </si>
  <si>
    <t>43560150887</t>
  </si>
  <si>
    <t>SEGUI  Lucas</t>
  </si>
  <si>
    <t>10069580912</t>
  </si>
  <si>
    <t>43560150899</t>
  </si>
  <si>
    <t>TANGUY  Hugo</t>
  </si>
  <si>
    <t>10025600607</t>
  </si>
  <si>
    <t>41010050512</t>
  </si>
  <si>
    <t>LE CAM  Brendan</t>
  </si>
  <si>
    <t>Bourg en Bresse Ain Cyclisme</t>
  </si>
  <si>
    <t>10066453771</t>
  </si>
  <si>
    <t>43292321013</t>
  </si>
  <si>
    <t>RIO  Enzo</t>
  </si>
  <si>
    <t>CC Ergué Gabéric</t>
  </si>
  <si>
    <t>10048699741</t>
  </si>
  <si>
    <t>43220690330</t>
  </si>
  <si>
    <t>JOUAN  Christopher</t>
  </si>
  <si>
    <t>CC Plancoetin</t>
  </si>
  <si>
    <t>10125322768</t>
  </si>
  <si>
    <t>52850640927</t>
  </si>
  <si>
    <t>PATOUX  Jérémy</t>
  </si>
  <si>
    <t>La Roche sur Yon Vendée Cyclisme</t>
  </si>
  <si>
    <t>10066453468</t>
  </si>
  <si>
    <t>43293460368</t>
  </si>
  <si>
    <t>LAURENT  Alexandre</t>
  </si>
  <si>
    <t>UC Quimperloise</t>
  </si>
  <si>
    <t/>
  </si>
  <si>
    <t>Liste des Partants</t>
  </si>
  <si>
    <t>Partants</t>
  </si>
  <si>
    <t>Partants 2e catégorie</t>
  </si>
  <si>
    <t>Partants Espoirs</t>
  </si>
  <si>
    <t>Esp</t>
  </si>
  <si>
    <t>C.t:</t>
  </si>
  <si>
    <t>Epreuve:</t>
  </si>
  <si>
    <t>C l a s s e m e n t   d e   l ' é p r e u v e</t>
  </si>
  <si>
    <t>Moy:</t>
  </si>
  <si>
    <t>Pl.</t>
  </si>
  <si>
    <t>Dos.</t>
  </si>
  <si>
    <t>Nom            Prénom</t>
  </si>
  <si>
    <t>Club</t>
  </si>
  <si>
    <t>Cat.</t>
  </si>
  <si>
    <t>Temps</t>
  </si>
  <si>
    <t>Ecart</t>
  </si>
  <si>
    <t>LANDIVISIAU</t>
  </si>
  <si>
    <t>U.C Brestoise</t>
  </si>
  <si>
    <t>Elite nationale 1-12-1</t>
  </si>
  <si>
    <t>Cat:</t>
  </si>
  <si>
    <t>C l a s s e m e n t   d e s   2e catégorie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</si>
</sst>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00000"/>
    <numFmt numFmtId="175" formatCode="dd\-mmm\-yyyy"/>
    <numFmt numFmtId="176" formatCode="0.000&quot; Km&quot;"/>
    <numFmt numFmtId="177" formatCode="0.0&quot; Km&quot;"/>
    <numFmt numFmtId="178" formatCode="0.000&quot; Km/h&quot;"/>
    <numFmt numFmtId="179" formatCode="[h]&quot;h&quot;:mm&quot;mn&quot;:ss&quot;s&quot;"/>
    <numFmt numFmtId="180" formatCode="h&quot;h&quot;:mm&quot;mn&quot;:ss&quot;s&quot;"/>
    <numFmt numFmtId="181" formatCode="mm&quot;mn&quot;:ss&quot;s&quot;"/>
    <numFmt numFmtId="182" formatCode="#,##0.000&quot;Km&quot;"/>
    <numFmt numFmtId="183" formatCode="#0.000&quot;Km/h&quot;"/>
    <numFmt numFmtId="184" formatCode="#0.000&quot; Km/h&quot;"/>
    <numFmt numFmtId="185" formatCode="#,##0.000&quot; Km&quot;"/>
    <numFmt numFmtId="186" formatCode="00&quot;/100e&quot;"/>
    <numFmt numFmtId="187" formatCode="[m]&quot;mn&quot;:ss&quot;s&quot;"/>
    <numFmt numFmtId="188" formatCode="0.00000"/>
    <numFmt numFmtId="189" formatCode="h&quot; h&quot;:mm&quot; mn&quot;"/>
    <numFmt numFmtId="190" formatCode="0#&quot; &quot;##&quot; &quot;##&quot; &quot;##&quot; &quot;##"/>
    <numFmt numFmtId="191" formatCode="0000"/>
    <numFmt numFmtId="192" formatCode="0.0"/>
    <numFmt numFmtId="193" formatCode="dd\-mmmm\-yyyy"/>
    <numFmt numFmtId="194" formatCode="#,##0&quot; E&quot;"/>
    <numFmt numFmtId="195" formatCode="[$-40C]dddd\ d\ mmmm\ yyyy"/>
    <numFmt numFmtId="196" formatCode="[$-40C]d\ mmmm\ yyyy;@"/>
  </numFmts>
  <fonts count="5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0"/>
      <color indexed="9"/>
      <name val="Arial"/>
      <family val="0"/>
    </font>
    <font>
      <i/>
      <sz val="6"/>
      <name val="Arial"/>
      <family val="2"/>
    </font>
    <font>
      <i/>
      <sz val="8"/>
      <name val="Arial"/>
      <family val="2"/>
    </font>
    <font>
      <sz val="2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10"/>
      <name val="Wingdings"/>
      <family val="0"/>
    </font>
    <font>
      <sz val="10"/>
      <color indexed="10"/>
      <name val="Arial"/>
      <family val="0"/>
    </font>
    <font>
      <i/>
      <u val="single"/>
      <sz val="10"/>
      <name val="Arial"/>
      <family val="2"/>
    </font>
    <font>
      <i/>
      <u val="single"/>
      <sz val="10"/>
      <name val="Times New Roman"/>
      <family val="1"/>
    </font>
    <font>
      <i/>
      <u val="single"/>
      <sz val="8"/>
      <name val="Arial"/>
      <family val="2"/>
    </font>
    <font>
      <b/>
      <sz val="8"/>
      <name val="Times New Roman"/>
      <family val="1"/>
    </font>
    <font>
      <sz val="10"/>
      <name val="Times New Roman"/>
      <family val="1"/>
    </font>
    <font>
      <sz val="6"/>
      <name val="Arial"/>
      <family val="2"/>
    </font>
    <font>
      <sz val="10"/>
      <name val="Arial Narrow"/>
      <family val="2"/>
    </font>
    <font>
      <i/>
      <sz val="10"/>
      <name val="Arial Narrow"/>
      <family val="2"/>
    </font>
    <font>
      <i/>
      <sz val="8"/>
      <name val="Arial Narrow"/>
      <family val="2"/>
    </font>
    <font>
      <sz val="8"/>
      <name val="Arial Narrow"/>
      <family val="2"/>
    </font>
    <font>
      <sz val="12"/>
      <color indexed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47" fillId="27" borderId="1" applyNumberFormat="0" applyAlignment="0" applyProtection="0"/>
    <xf numFmtId="0" fontId="4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07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left"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75" fontId="4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175" fontId="9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176" fontId="11" fillId="0" borderId="0" xfId="0" applyNumberFormat="1" applyFont="1" applyAlignment="1">
      <alignment/>
    </xf>
    <xf numFmtId="0" fontId="16" fillId="0" borderId="0" xfId="0" applyFont="1" applyAlignment="1">
      <alignment horizontal="right"/>
    </xf>
    <xf numFmtId="0" fontId="7" fillId="0" borderId="0" xfId="0" applyFont="1" applyAlignment="1">
      <alignment/>
    </xf>
    <xf numFmtId="21" fontId="5" fillId="0" borderId="0" xfId="0" applyNumberFormat="1" applyFont="1" applyAlignment="1">
      <alignment/>
    </xf>
    <xf numFmtId="0" fontId="9" fillId="0" borderId="11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5" fillId="0" borderId="11" xfId="0" applyFont="1" applyBorder="1" applyAlignment="1">
      <alignment horizontal="right" vertical="center"/>
    </xf>
    <xf numFmtId="0" fontId="15" fillId="0" borderId="14" xfId="0" applyFont="1" applyBorder="1" applyAlignment="1">
      <alignment horizontal="right" vertical="center"/>
    </xf>
    <xf numFmtId="0" fontId="19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20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right"/>
      <protection/>
    </xf>
    <xf numFmtId="179" fontId="20" fillId="0" borderId="0" xfId="0" applyNumberFormat="1" applyFont="1" applyAlignment="1" applyProtection="1">
      <alignment horizontal="right"/>
      <protection/>
    </xf>
    <xf numFmtId="187" fontId="23" fillId="0" borderId="0" xfId="0" applyNumberFormat="1" applyFont="1" applyAlignment="1" applyProtection="1">
      <alignment/>
      <protection locked="0"/>
    </xf>
    <xf numFmtId="187" fontId="20" fillId="0" borderId="0" xfId="0" applyNumberFormat="1" applyFont="1" applyAlignment="1" applyProtection="1">
      <alignment/>
      <protection locked="0"/>
    </xf>
    <xf numFmtId="187" fontId="20" fillId="0" borderId="0" xfId="0" applyNumberFormat="1" applyFont="1" applyAlignment="1">
      <alignment/>
    </xf>
    <xf numFmtId="0" fontId="22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24" fillId="0" borderId="0" xfId="0" applyNumberFormat="1" applyFont="1" applyAlignment="1">
      <alignment/>
    </xf>
    <xf numFmtId="176" fontId="11" fillId="0" borderId="0" xfId="0" applyNumberFormat="1" applyFont="1" applyAlignment="1">
      <alignment/>
    </xf>
    <xf numFmtId="177" fontId="11" fillId="0" borderId="0" xfId="0" applyNumberFormat="1" applyFont="1" applyAlignment="1">
      <alignment/>
    </xf>
    <xf numFmtId="178" fontId="18" fillId="0" borderId="14" xfId="0" applyNumberFormat="1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6" fillId="0" borderId="14" xfId="0" applyFont="1" applyBorder="1" applyAlignment="1">
      <alignment horizontal="center"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179" fontId="3" fillId="0" borderId="0" xfId="0" applyNumberFormat="1" applyFont="1" applyAlignment="1" applyProtection="1">
      <alignment/>
      <protection/>
    </xf>
    <xf numFmtId="187" fontId="0" fillId="0" borderId="0" xfId="0" applyNumberFormat="1" applyAlignment="1">
      <alignment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179" fontId="0" fillId="0" borderId="0" xfId="0" applyNumberForma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187" fontId="0" fillId="0" borderId="0" xfId="0" applyNumberFormat="1" applyAlignment="1" applyProtection="1">
      <alignment/>
      <protection/>
    </xf>
    <xf numFmtId="2" fontId="3" fillId="0" borderId="0" xfId="0" applyNumberFormat="1" applyFont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75" fontId="4" fillId="0" borderId="11" xfId="0" applyNumberFormat="1" applyFont="1" applyBorder="1" applyAlignment="1">
      <alignment horizontal="center" vertical="center"/>
    </xf>
    <xf numFmtId="175" fontId="4" fillId="0" borderId="12" xfId="0" applyNumberFormat="1" applyFont="1" applyBorder="1" applyAlignment="1">
      <alignment horizontal="center" vertical="center"/>
    </xf>
    <xf numFmtId="0" fontId="0" fillId="0" borderId="11" xfId="0" applyFont="1" applyBorder="1" applyAlignment="1" quotePrefix="1">
      <alignment horizontal="center"/>
    </xf>
    <xf numFmtId="0" fontId="0" fillId="0" borderId="14" xfId="0" applyFont="1" applyBorder="1" applyAlignment="1" quotePrefix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4" fillId="0" borderId="11" xfId="0" applyFont="1" applyBorder="1" applyAlignment="1" quotePrefix="1">
      <alignment horizontal="center"/>
    </xf>
    <xf numFmtId="0" fontId="4" fillId="0" borderId="12" xfId="0" applyFont="1" applyBorder="1" applyAlignment="1" quotePrefix="1">
      <alignment horizontal="center"/>
    </xf>
    <xf numFmtId="0" fontId="4" fillId="0" borderId="15" xfId="0" applyFont="1" applyBorder="1" applyAlignment="1">
      <alignment horizontal="center" shrinkToFit="1"/>
    </xf>
    <xf numFmtId="0" fontId="4" fillId="0" borderId="0" xfId="0" applyFont="1" applyBorder="1" applyAlignment="1">
      <alignment horizontal="center" shrinkToFit="1"/>
    </xf>
    <xf numFmtId="0" fontId="4" fillId="0" borderId="16" xfId="0" applyFont="1" applyBorder="1" applyAlignment="1">
      <alignment horizontal="center" shrinkToFit="1"/>
    </xf>
    <xf numFmtId="179" fontId="20" fillId="0" borderId="17" xfId="0" applyNumberFormat="1" applyFont="1" applyBorder="1" applyAlignment="1" applyProtection="1">
      <alignment horizontal="center"/>
      <protection locked="0"/>
    </xf>
    <xf numFmtId="178" fontId="18" fillId="0" borderId="14" xfId="0" applyNumberFormat="1" applyFont="1" applyBorder="1" applyAlignment="1">
      <alignment horizontal="center" vertical="center"/>
    </xf>
    <xf numFmtId="178" fontId="18" fillId="0" borderId="12" xfId="0" applyNumberFormat="1" applyFont="1" applyBorder="1" applyAlignment="1">
      <alignment horizontal="center" vertical="center"/>
    </xf>
    <xf numFmtId="175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center"/>
    </xf>
    <xf numFmtId="175" fontId="11" fillId="0" borderId="0" xfId="0" applyNumberFormat="1" applyFont="1" applyAlignment="1">
      <alignment horizontal="center"/>
    </xf>
    <xf numFmtId="177" fontId="11" fillId="0" borderId="0" xfId="0" applyNumberFormat="1" applyFont="1" applyAlignment="1">
      <alignment horizontal="center"/>
    </xf>
    <xf numFmtId="0" fontId="9" fillId="0" borderId="11" xfId="0" applyFont="1" applyBorder="1" applyAlignment="1" quotePrefix="1">
      <alignment horizontal="center" vertical="center"/>
    </xf>
    <xf numFmtId="0" fontId="9" fillId="0" borderId="14" xfId="0" applyFont="1" applyBorder="1" applyAlignment="1" quotePrefix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gis\AppData\Local\Microsoft\Windows\INetCache\Content.Outlook\8FGIS4AE\Classement%20Bousquet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Sommaire"/>
      <sheetName val="Equipes"/>
      <sheetName val="SaisieEngagés"/>
      <sheetName val="Engagés"/>
      <sheetName val="Partants"/>
      <sheetName val="Grille"/>
      <sheetName val="Emargement (2)"/>
      <sheetName val="Emargement"/>
      <sheetName val="Classement"/>
      <sheetName val="Classement2eCat"/>
      <sheetName val="ClassementJuniors"/>
      <sheetName val="Primes"/>
      <sheetName val="Feuil2"/>
      <sheetName val="Engagés (2)"/>
    </sheetNames>
    <sheetDataSet>
      <sheetData sheetId="3">
        <row r="4">
          <cell r="A4">
            <v>1</v>
          </cell>
          <cell r="B4">
            <v>1</v>
          </cell>
          <cell r="C4">
            <v>1</v>
          </cell>
          <cell r="D4">
            <v>1</v>
          </cell>
          <cell r="E4">
            <v>1</v>
          </cell>
          <cell r="F4">
            <v>1</v>
          </cell>
          <cell r="H4" t="str">
            <v>LE BON  Johan</v>
          </cell>
          <cell r="I4" t="str">
            <v>  </v>
          </cell>
          <cell r="J4" t="str">
            <v>LE BON</v>
          </cell>
          <cell r="K4" t="str">
            <v>Johan</v>
          </cell>
          <cell r="L4" t="str">
            <v>FRA</v>
          </cell>
          <cell r="M4" t="str">
            <v>10006070867</v>
          </cell>
          <cell r="N4" t="str">
            <v>43220301101</v>
          </cell>
          <cell r="O4">
            <v>1</v>
          </cell>
          <cell r="P4" t="str">
            <v>Esp</v>
          </cell>
          <cell r="Q4">
            <v>1</v>
          </cell>
          <cell r="R4">
            <v>1</v>
          </cell>
          <cell r="S4" t="str">
            <v>Dinan Sport Cycling</v>
          </cell>
          <cell r="T4">
            <v>0</v>
          </cell>
          <cell r="U4" t="str">
            <v/>
          </cell>
          <cell r="V4" t="str">
            <v/>
          </cell>
        </row>
        <row r="5">
          <cell r="A5">
            <v>2</v>
          </cell>
          <cell r="B5">
            <v>1</v>
          </cell>
          <cell r="C5">
            <v>2</v>
          </cell>
          <cell r="D5">
            <v>1</v>
          </cell>
          <cell r="E5">
            <v>2</v>
          </cell>
          <cell r="F5">
            <v>2</v>
          </cell>
          <cell r="H5" t="str">
            <v>ALLENO  Clément</v>
          </cell>
          <cell r="I5" t="str">
            <v>  </v>
          </cell>
          <cell r="J5" t="str">
            <v>ALLENO</v>
          </cell>
          <cell r="K5" t="str">
            <v>Clément</v>
          </cell>
          <cell r="L5" t="str">
            <v>FRA</v>
          </cell>
          <cell r="M5" t="str">
            <v>10023513083</v>
          </cell>
          <cell r="N5" t="str">
            <v>43220301148</v>
          </cell>
          <cell r="O5">
            <v>1</v>
          </cell>
          <cell r="P5" t="str">
            <v>Esp</v>
          </cell>
          <cell r="Q5">
            <v>1</v>
          </cell>
          <cell r="R5">
            <v>1</v>
          </cell>
          <cell r="S5" t="str">
            <v>Dinan Sport Cycling</v>
          </cell>
          <cell r="T5">
            <v>0</v>
          </cell>
          <cell r="U5" t="str">
            <v/>
          </cell>
          <cell r="V5" t="str">
            <v/>
          </cell>
        </row>
        <row r="6">
          <cell r="A6">
            <v>3</v>
          </cell>
          <cell r="B6">
            <v>1</v>
          </cell>
          <cell r="C6">
            <v>3</v>
          </cell>
          <cell r="D6">
            <v>1</v>
          </cell>
          <cell r="E6">
            <v>3</v>
          </cell>
          <cell r="F6">
            <v>3</v>
          </cell>
          <cell r="H6" t="str">
            <v>CAM  Maxime</v>
          </cell>
          <cell r="I6" t="str">
            <v>  </v>
          </cell>
          <cell r="J6" t="str">
            <v>CAM</v>
          </cell>
          <cell r="K6" t="str">
            <v>Maxime</v>
          </cell>
          <cell r="L6" t="str">
            <v>FRA</v>
          </cell>
          <cell r="M6" t="str">
            <v>10009697859</v>
          </cell>
          <cell r="N6" t="str">
            <v>43220301151</v>
          </cell>
          <cell r="O6">
            <v>1</v>
          </cell>
          <cell r="P6" t="str">
            <v>Esp</v>
          </cell>
          <cell r="Q6">
            <v>1</v>
          </cell>
          <cell r="R6">
            <v>1</v>
          </cell>
          <cell r="S6" t="str">
            <v>Dinan Sport Cycling</v>
          </cell>
          <cell r="T6">
            <v>0</v>
          </cell>
          <cell r="U6" t="str">
            <v/>
          </cell>
          <cell r="V6" t="str">
            <v/>
          </cell>
        </row>
        <row r="7">
          <cell r="A7">
            <v>4</v>
          </cell>
          <cell r="B7">
            <v>1</v>
          </cell>
          <cell r="C7">
            <v>4</v>
          </cell>
          <cell r="D7">
            <v>1</v>
          </cell>
          <cell r="E7">
            <v>4</v>
          </cell>
          <cell r="F7">
            <v>4</v>
          </cell>
          <cell r="H7" t="str">
            <v>LE PAGE  Samuel</v>
          </cell>
          <cell r="I7" t="str">
            <v>  </v>
          </cell>
          <cell r="J7" t="str">
            <v>LE PAGE</v>
          </cell>
          <cell r="K7" t="str">
            <v>Samuel</v>
          </cell>
          <cell r="L7" t="str">
            <v>FRA</v>
          </cell>
          <cell r="M7" t="str">
            <v>10104924981</v>
          </cell>
          <cell r="N7" t="str">
            <v>43220301121</v>
          </cell>
          <cell r="O7">
            <v>1</v>
          </cell>
          <cell r="P7" t="str">
            <v>Esp</v>
          </cell>
          <cell r="Q7">
            <v>1</v>
          </cell>
          <cell r="R7">
            <v>1</v>
          </cell>
          <cell r="S7" t="str">
            <v>Dinan Sport Cycling</v>
          </cell>
          <cell r="T7">
            <v>0</v>
          </cell>
          <cell r="U7" t="str">
            <v/>
          </cell>
          <cell r="V7" t="str">
            <v/>
          </cell>
        </row>
        <row r="8">
          <cell r="A8">
            <v>5</v>
          </cell>
          <cell r="B8">
            <v>1</v>
          </cell>
          <cell r="C8">
            <v>5</v>
          </cell>
          <cell r="D8">
            <v>1</v>
          </cell>
          <cell r="E8">
            <v>5</v>
          </cell>
          <cell r="F8">
            <v>5</v>
          </cell>
          <cell r="H8" t="str">
            <v>MASSE  Valentin</v>
          </cell>
          <cell r="I8" t="str">
            <v>  </v>
          </cell>
          <cell r="J8" t="str">
            <v>MASSE</v>
          </cell>
          <cell r="K8" t="str">
            <v>Valentin</v>
          </cell>
          <cell r="L8" t="str">
            <v>FRA</v>
          </cell>
          <cell r="M8" t="str">
            <v>10071611848</v>
          </cell>
          <cell r="N8" t="str">
            <v>43220301093</v>
          </cell>
          <cell r="O8">
            <v>1</v>
          </cell>
          <cell r="P8" t="str">
            <v>Esp</v>
          </cell>
          <cell r="Q8">
            <v>1</v>
          </cell>
          <cell r="R8">
            <v>1</v>
          </cell>
          <cell r="S8" t="str">
            <v>Dinan Sport Cycling</v>
          </cell>
          <cell r="T8">
            <v>0</v>
          </cell>
          <cell r="U8" t="str">
            <v/>
          </cell>
          <cell r="V8" t="str">
            <v/>
          </cell>
        </row>
        <row r="9">
          <cell r="A9">
            <v>6</v>
          </cell>
          <cell r="B9">
            <v>1</v>
          </cell>
          <cell r="C9">
            <v>6</v>
          </cell>
          <cell r="D9">
            <v>1</v>
          </cell>
          <cell r="E9">
            <v>6</v>
          </cell>
          <cell r="F9">
            <v>6</v>
          </cell>
          <cell r="H9" t="str">
            <v>POISSON  Damien</v>
          </cell>
          <cell r="I9" t="str">
            <v>  </v>
          </cell>
          <cell r="J9" t="str">
            <v>POISSON</v>
          </cell>
          <cell r="K9" t="str">
            <v>Damien</v>
          </cell>
          <cell r="L9" t="str">
            <v>FRA</v>
          </cell>
          <cell r="M9" t="str">
            <v>10014675171</v>
          </cell>
          <cell r="N9" t="str">
            <v>43220301068</v>
          </cell>
          <cell r="O9">
            <v>1</v>
          </cell>
          <cell r="P9" t="str">
            <v>Esp</v>
          </cell>
          <cell r="Q9">
            <v>1</v>
          </cell>
          <cell r="R9">
            <v>1</v>
          </cell>
          <cell r="S9" t="str">
            <v>Dinan Sport Cycling</v>
          </cell>
          <cell r="T9">
            <v>0</v>
          </cell>
          <cell r="U9" t="str">
            <v/>
          </cell>
          <cell r="V9" t="str">
            <v/>
          </cell>
        </row>
        <row r="10">
          <cell r="A10">
            <v>7</v>
          </cell>
          <cell r="B10">
            <v>1</v>
          </cell>
          <cell r="C10">
            <v>7</v>
          </cell>
          <cell r="D10">
            <v>1</v>
          </cell>
          <cell r="E10">
            <v>7</v>
          </cell>
          <cell r="F10">
            <v>7</v>
          </cell>
          <cell r="H10" t="str">
            <v>RALLE  Anthony</v>
          </cell>
          <cell r="I10" t="str">
            <v>  </v>
          </cell>
          <cell r="J10" t="str">
            <v>RALLE</v>
          </cell>
          <cell r="K10" t="str">
            <v>Anthony</v>
          </cell>
          <cell r="L10" t="str">
            <v>FRA</v>
          </cell>
          <cell r="M10" t="str">
            <v>10015443390</v>
          </cell>
          <cell r="N10" t="str">
            <v>43220301049</v>
          </cell>
          <cell r="O10">
            <v>1</v>
          </cell>
          <cell r="P10" t="str">
            <v>Esp</v>
          </cell>
          <cell r="Q10">
            <v>1</v>
          </cell>
          <cell r="R10">
            <v>1</v>
          </cell>
          <cell r="S10" t="str">
            <v>Dinan Sport Cycling</v>
          </cell>
          <cell r="T10">
            <v>0</v>
          </cell>
          <cell r="U10" t="str">
            <v/>
          </cell>
          <cell r="V10" t="str">
            <v/>
          </cell>
        </row>
        <row r="11">
          <cell r="A11">
            <v>8</v>
          </cell>
          <cell r="B11">
            <v>1</v>
          </cell>
          <cell r="C11">
            <v>8</v>
          </cell>
          <cell r="D11">
            <v>1</v>
          </cell>
          <cell r="E11">
            <v>8</v>
          </cell>
          <cell r="F11">
            <v>8</v>
          </cell>
          <cell r="H11" t="str">
            <v>RENAULT  Baptiste</v>
          </cell>
          <cell r="I11" t="str">
            <v>  </v>
          </cell>
          <cell r="J11" t="str">
            <v>RENAULT</v>
          </cell>
          <cell r="K11" t="str">
            <v>Baptiste</v>
          </cell>
          <cell r="L11" t="str">
            <v>FRA</v>
          </cell>
          <cell r="M11" t="str">
            <v>10014082966</v>
          </cell>
          <cell r="N11" t="str">
            <v>43220301150</v>
          </cell>
          <cell r="O11">
            <v>1</v>
          </cell>
          <cell r="P11" t="str">
            <v>Esp</v>
          </cell>
          <cell r="Q11">
            <v>1</v>
          </cell>
          <cell r="R11">
            <v>1</v>
          </cell>
          <cell r="S11" t="str">
            <v>Dinan Sport Cycling</v>
          </cell>
          <cell r="T11">
            <v>0</v>
          </cell>
          <cell r="U11" t="str">
            <v/>
          </cell>
          <cell r="V11" t="str">
            <v/>
          </cell>
        </row>
        <row r="12">
          <cell r="A12">
            <v>9</v>
          </cell>
          <cell r="B12">
            <v>1</v>
          </cell>
          <cell r="C12">
            <v>9</v>
          </cell>
          <cell r="D12">
            <v>1</v>
          </cell>
          <cell r="E12">
            <v>9</v>
          </cell>
          <cell r="F12">
            <v>9</v>
          </cell>
          <cell r="H12" t="str">
            <v>JOALLAND  Yael</v>
          </cell>
          <cell r="I12" t="str">
            <v>  </v>
          </cell>
          <cell r="J12" t="str">
            <v>JOALLAND</v>
          </cell>
          <cell r="K12" t="str">
            <v>Yael</v>
          </cell>
          <cell r="L12" t="str">
            <v>FRA</v>
          </cell>
          <cell r="M12" t="str">
            <v>10026390751</v>
          </cell>
          <cell r="N12" t="str">
            <v>52440030571</v>
          </cell>
          <cell r="O12" t="str">
            <v>Eli</v>
          </cell>
          <cell r="P12" t="str">
            <v>Esp</v>
          </cell>
          <cell r="Q12">
            <v>1</v>
          </cell>
          <cell r="R12">
            <v>2</v>
          </cell>
          <cell r="S12" t="str">
            <v>UC Nantes Atlantique</v>
          </cell>
          <cell r="T12">
            <v>0</v>
          </cell>
          <cell r="U12" t="str">
            <v/>
          </cell>
          <cell r="V12" t="str">
            <v/>
          </cell>
        </row>
        <row r="13">
          <cell r="A13">
            <v>10</v>
          </cell>
          <cell r="B13">
            <v>1</v>
          </cell>
          <cell r="C13">
            <v>10</v>
          </cell>
          <cell r="D13">
            <v>1</v>
          </cell>
          <cell r="E13">
            <v>10</v>
          </cell>
          <cell r="F13">
            <v>10</v>
          </cell>
          <cell r="H13" t="str">
            <v>BERO  Sean</v>
          </cell>
          <cell r="I13" t="str">
            <v>  </v>
          </cell>
          <cell r="J13" t="str">
            <v>BERO</v>
          </cell>
          <cell r="K13" t="str">
            <v>Sean</v>
          </cell>
          <cell r="L13" t="str">
            <v>BEL</v>
          </cell>
          <cell r="M13" t="str">
            <v>10051633080</v>
          </cell>
          <cell r="N13" t="str">
            <v>47590470460</v>
          </cell>
          <cell r="O13">
            <v>1</v>
          </cell>
          <cell r="P13" t="str">
            <v>Esp</v>
          </cell>
          <cell r="Q13">
            <v>1</v>
          </cell>
          <cell r="R13">
            <v>3</v>
          </cell>
          <cell r="S13" t="str">
            <v>Dunkerque Grand Littoral Cofidis</v>
          </cell>
          <cell r="T13">
            <v>0</v>
          </cell>
          <cell r="U13" t="str">
            <v/>
          </cell>
          <cell r="V13" t="str">
            <v/>
          </cell>
        </row>
        <row r="14">
          <cell r="A14">
            <v>11</v>
          </cell>
          <cell r="B14">
            <v>1</v>
          </cell>
          <cell r="C14">
            <v>11</v>
          </cell>
          <cell r="D14">
            <v>1</v>
          </cell>
          <cell r="E14">
            <v>11</v>
          </cell>
          <cell r="F14">
            <v>11</v>
          </cell>
          <cell r="H14" t="str">
            <v>HUENS  Rémi</v>
          </cell>
          <cell r="I14" t="str">
            <v>  </v>
          </cell>
          <cell r="J14" t="str">
            <v>HUENS</v>
          </cell>
          <cell r="K14" t="str">
            <v>Rémi</v>
          </cell>
          <cell r="L14" t="str">
            <v>FRA</v>
          </cell>
          <cell r="M14" t="str">
            <v>10015332852</v>
          </cell>
          <cell r="N14" t="str">
            <v>47590470453</v>
          </cell>
          <cell r="O14">
            <v>1</v>
          </cell>
          <cell r="P14" t="str">
            <v>Esp</v>
          </cell>
          <cell r="Q14">
            <v>1</v>
          </cell>
          <cell r="R14">
            <v>3</v>
          </cell>
          <cell r="S14" t="str">
            <v>Dunkerque Grand Littoral Cofidis</v>
          </cell>
          <cell r="T14">
            <v>0</v>
          </cell>
          <cell r="U14" t="str">
            <v/>
          </cell>
          <cell r="V14" t="str">
            <v/>
          </cell>
        </row>
        <row r="15">
          <cell r="A15">
            <v>12</v>
          </cell>
          <cell r="B15">
            <v>1</v>
          </cell>
          <cell r="C15">
            <v>12</v>
          </cell>
          <cell r="D15">
            <v>1</v>
          </cell>
          <cell r="E15">
            <v>12</v>
          </cell>
          <cell r="F15">
            <v>12</v>
          </cell>
          <cell r="H15" t="str">
            <v>LABBE  Benjamin</v>
          </cell>
          <cell r="I15" t="str">
            <v>  </v>
          </cell>
          <cell r="J15" t="str">
            <v>LABBE</v>
          </cell>
          <cell r="K15" t="str">
            <v>Benjamin</v>
          </cell>
          <cell r="L15" t="str">
            <v>FRA</v>
          </cell>
          <cell r="M15" t="str">
            <v>10069466330</v>
          </cell>
          <cell r="N15" t="str">
            <v>47590470454</v>
          </cell>
          <cell r="O15">
            <v>1</v>
          </cell>
          <cell r="P15" t="str">
            <v>Esp</v>
          </cell>
          <cell r="Q15">
            <v>1</v>
          </cell>
          <cell r="R15">
            <v>3</v>
          </cell>
          <cell r="S15" t="str">
            <v>Dunkerque Grand Littoral Cofidis</v>
          </cell>
          <cell r="T15">
            <v>0</v>
          </cell>
          <cell r="U15" t="str">
            <v/>
          </cell>
          <cell r="V15" t="str">
            <v/>
          </cell>
        </row>
        <row r="16">
          <cell r="A16">
            <v>13</v>
          </cell>
          <cell r="B16">
            <v>1</v>
          </cell>
          <cell r="C16">
            <v>13</v>
          </cell>
          <cell r="D16">
            <v>1</v>
          </cell>
          <cell r="E16">
            <v>13</v>
          </cell>
          <cell r="F16">
            <v>13</v>
          </cell>
          <cell r="H16" t="str">
            <v>LE CUNFF  Kevin</v>
          </cell>
          <cell r="I16" t="str">
            <v>  </v>
          </cell>
          <cell r="J16" t="str">
            <v>LE CUNFF</v>
          </cell>
          <cell r="K16" t="str">
            <v>Kevin</v>
          </cell>
          <cell r="L16" t="str">
            <v>FRA</v>
          </cell>
          <cell r="M16" t="str">
            <v>10011415163</v>
          </cell>
          <cell r="N16" t="str">
            <v>47590470428</v>
          </cell>
          <cell r="O16">
            <v>1</v>
          </cell>
          <cell r="P16" t="str">
            <v>Esp</v>
          </cell>
          <cell r="Q16">
            <v>1</v>
          </cell>
          <cell r="R16">
            <v>3</v>
          </cell>
          <cell r="S16" t="str">
            <v>Dunkerque Grand Littoral Cofidis</v>
          </cell>
          <cell r="T16">
            <v>0</v>
          </cell>
          <cell r="U16" t="str">
            <v/>
          </cell>
          <cell r="V16" t="str">
            <v/>
          </cell>
        </row>
        <row r="17">
          <cell r="A17">
            <v>14</v>
          </cell>
          <cell r="B17">
            <v>1</v>
          </cell>
          <cell r="C17">
            <v>14</v>
          </cell>
          <cell r="D17">
            <v>1</v>
          </cell>
          <cell r="E17">
            <v>14</v>
          </cell>
          <cell r="F17">
            <v>14</v>
          </cell>
          <cell r="H17" t="str">
            <v>LEYMAN  Celestin</v>
          </cell>
          <cell r="I17" t="str">
            <v>  </v>
          </cell>
          <cell r="J17" t="str">
            <v>LEYMAN</v>
          </cell>
          <cell r="K17" t="str">
            <v>Celestin</v>
          </cell>
          <cell r="L17" t="str">
            <v>BEL</v>
          </cell>
          <cell r="M17" t="str">
            <v>10014305460</v>
          </cell>
          <cell r="N17" t="str">
            <v>47590470450</v>
          </cell>
          <cell r="O17">
            <v>1</v>
          </cell>
          <cell r="P17" t="str">
            <v>Esp</v>
          </cell>
          <cell r="Q17">
            <v>1</v>
          </cell>
          <cell r="R17">
            <v>3</v>
          </cell>
          <cell r="S17" t="str">
            <v>Dunkerque Grand Littoral Cofidis</v>
          </cell>
          <cell r="T17">
            <v>0</v>
          </cell>
          <cell r="U17" t="str">
            <v/>
          </cell>
          <cell r="V17" t="str">
            <v/>
          </cell>
        </row>
        <row r="18">
          <cell r="A18">
            <v>15</v>
          </cell>
          <cell r="B18">
            <v>1</v>
          </cell>
          <cell r="C18">
            <v>15</v>
          </cell>
          <cell r="D18">
            <v>1</v>
          </cell>
          <cell r="E18">
            <v>15</v>
          </cell>
          <cell r="F18">
            <v>15</v>
          </cell>
          <cell r="H18" t="str">
            <v>MATTHYS  Louka</v>
          </cell>
          <cell r="I18" t="str">
            <v>  </v>
          </cell>
          <cell r="J18" t="str">
            <v>MATTHYS</v>
          </cell>
          <cell r="K18" t="str">
            <v>Louka</v>
          </cell>
          <cell r="L18" t="str">
            <v>BEL</v>
          </cell>
          <cell r="M18" t="str">
            <v>10016441581</v>
          </cell>
          <cell r="N18" t="str">
            <v>47590470435</v>
          </cell>
          <cell r="O18">
            <v>1</v>
          </cell>
          <cell r="P18" t="str">
            <v>Esp</v>
          </cell>
          <cell r="Q18">
            <v>1</v>
          </cell>
          <cell r="R18">
            <v>3</v>
          </cell>
          <cell r="S18" t="str">
            <v>Dunkerque Grand Littoral Cofidis</v>
          </cell>
          <cell r="T18">
            <v>0</v>
          </cell>
          <cell r="U18" t="str">
            <v/>
          </cell>
          <cell r="V18" t="str">
            <v/>
          </cell>
        </row>
        <row r="19">
          <cell r="A19">
            <v>16</v>
          </cell>
          <cell r="B19">
            <v>1</v>
          </cell>
          <cell r="C19">
            <v>16</v>
          </cell>
          <cell r="D19">
            <v>1</v>
          </cell>
          <cell r="E19">
            <v>16</v>
          </cell>
          <cell r="F19">
            <v>16</v>
          </cell>
          <cell r="H19" t="str">
            <v>VANDERMEERSCH  Emilien</v>
          </cell>
          <cell r="I19" t="str">
            <v>  </v>
          </cell>
          <cell r="J19" t="str">
            <v>VANDERMEERSCH</v>
          </cell>
          <cell r="K19" t="str">
            <v>Emilien</v>
          </cell>
          <cell r="L19" t="str">
            <v>FRA</v>
          </cell>
          <cell r="M19" t="str">
            <v>10015598691</v>
          </cell>
          <cell r="N19" t="str">
            <v>47590470374</v>
          </cell>
          <cell r="O19">
            <v>1</v>
          </cell>
          <cell r="P19" t="str">
            <v>Esp</v>
          </cell>
          <cell r="Q19">
            <v>1</v>
          </cell>
          <cell r="R19">
            <v>3</v>
          </cell>
          <cell r="S19" t="str">
            <v>Dunkerque Grand Littoral Cofidis</v>
          </cell>
          <cell r="T19">
            <v>0</v>
          </cell>
          <cell r="U19" t="str">
            <v/>
          </cell>
          <cell r="V19" t="str">
            <v/>
          </cell>
        </row>
        <row r="20">
          <cell r="A20">
            <v>17</v>
          </cell>
          <cell r="B20">
            <v>1</v>
          </cell>
          <cell r="C20">
            <v>17</v>
          </cell>
          <cell r="D20">
            <v>1</v>
          </cell>
          <cell r="E20">
            <v>17</v>
          </cell>
          <cell r="F20">
            <v>17</v>
          </cell>
          <cell r="H20" t="str">
            <v>BOULAIS  Jules</v>
          </cell>
          <cell r="I20" t="str">
            <v>  </v>
          </cell>
          <cell r="J20" t="str">
            <v>BOULAIS</v>
          </cell>
          <cell r="K20" t="str">
            <v>Jules</v>
          </cell>
          <cell r="L20" t="str">
            <v>FRA</v>
          </cell>
          <cell r="M20" t="str">
            <v>10067434380</v>
          </cell>
          <cell r="N20" t="str">
            <v>43353110364</v>
          </cell>
          <cell r="O20">
            <v>1</v>
          </cell>
          <cell r="P20" t="str">
            <v>Esp</v>
          </cell>
          <cell r="Q20">
            <v>1</v>
          </cell>
          <cell r="R20">
            <v>4</v>
          </cell>
          <cell r="S20" t="str">
            <v>Sojasun espoir-ACNC</v>
          </cell>
          <cell r="T20">
            <v>0</v>
          </cell>
          <cell r="U20" t="str">
            <v/>
          </cell>
          <cell r="V20" t="str">
            <v/>
          </cell>
        </row>
        <row r="21">
          <cell r="A21">
            <v>18</v>
          </cell>
          <cell r="B21">
            <v>1</v>
          </cell>
          <cell r="C21">
            <v>18</v>
          </cell>
          <cell r="D21">
            <v>1</v>
          </cell>
          <cell r="E21">
            <v>18</v>
          </cell>
          <cell r="F21">
            <v>18</v>
          </cell>
          <cell r="H21" t="str">
            <v>JOUANJAN  Lilian</v>
          </cell>
          <cell r="I21" t="str">
            <v>  </v>
          </cell>
          <cell r="J21" t="str">
            <v>JOUANJAN</v>
          </cell>
          <cell r="K21" t="str">
            <v>Lilian</v>
          </cell>
          <cell r="L21" t="str">
            <v>FRA</v>
          </cell>
          <cell r="M21" t="str">
            <v>10068310414</v>
          </cell>
          <cell r="N21" t="str">
            <v>43353110348</v>
          </cell>
          <cell r="O21">
            <v>1</v>
          </cell>
          <cell r="P21" t="str">
            <v>Esp</v>
          </cell>
          <cell r="Q21">
            <v>1</v>
          </cell>
          <cell r="R21">
            <v>4</v>
          </cell>
          <cell r="S21" t="str">
            <v>Sojasun espoir-ACNC</v>
          </cell>
          <cell r="T21">
            <v>0</v>
          </cell>
          <cell r="U21" t="str">
            <v/>
          </cell>
          <cell r="V21" t="str">
            <v/>
          </cell>
        </row>
        <row r="22">
          <cell r="A22">
            <v>19</v>
          </cell>
          <cell r="B22">
            <v>1</v>
          </cell>
          <cell r="C22">
            <v>19</v>
          </cell>
          <cell r="D22">
            <v>1</v>
          </cell>
          <cell r="E22">
            <v>19</v>
          </cell>
          <cell r="F22">
            <v>19</v>
          </cell>
          <cell r="H22" t="str">
            <v>LAGNET  Gari</v>
          </cell>
          <cell r="I22" t="str">
            <v>  </v>
          </cell>
          <cell r="J22" t="str">
            <v>LAGNET</v>
          </cell>
          <cell r="K22" t="str">
            <v>Gari</v>
          </cell>
          <cell r="L22" t="str">
            <v>FRA</v>
          </cell>
          <cell r="M22" t="str">
            <v>10015678012</v>
          </cell>
          <cell r="N22" t="str">
            <v>43353110353</v>
          </cell>
          <cell r="O22">
            <v>1</v>
          </cell>
          <cell r="P22" t="str">
            <v>Esp</v>
          </cell>
          <cell r="Q22">
            <v>1</v>
          </cell>
          <cell r="R22">
            <v>4</v>
          </cell>
          <cell r="S22" t="str">
            <v>Sojasun espoir-ACNC</v>
          </cell>
          <cell r="T22">
            <v>0</v>
          </cell>
          <cell r="U22" t="str">
            <v/>
          </cell>
          <cell r="V22" t="str">
            <v/>
          </cell>
        </row>
        <row r="23">
          <cell r="A23">
            <v>20</v>
          </cell>
          <cell r="B23">
            <v>1</v>
          </cell>
          <cell r="C23">
            <v>20</v>
          </cell>
          <cell r="D23">
            <v>1</v>
          </cell>
          <cell r="E23">
            <v>20</v>
          </cell>
          <cell r="F23">
            <v>20</v>
          </cell>
          <cell r="H23" t="str">
            <v>LE PIOUFFE  Nathan</v>
          </cell>
          <cell r="I23" t="str">
            <v>  </v>
          </cell>
          <cell r="J23" t="str">
            <v>LE PIOUFFE</v>
          </cell>
          <cell r="K23" t="str">
            <v>Nathan</v>
          </cell>
          <cell r="L23" t="str">
            <v>FRA</v>
          </cell>
          <cell r="M23" t="str">
            <v>10067196126</v>
          </cell>
          <cell r="N23" t="str">
            <v>43353110372</v>
          </cell>
          <cell r="O23">
            <v>1</v>
          </cell>
          <cell r="P23" t="str">
            <v>Esp</v>
          </cell>
          <cell r="Q23">
            <v>1</v>
          </cell>
          <cell r="R23">
            <v>4</v>
          </cell>
          <cell r="S23" t="str">
            <v>Sojasun espoir-ACNC</v>
          </cell>
          <cell r="T23">
            <v>0</v>
          </cell>
          <cell r="U23" t="str">
            <v/>
          </cell>
          <cell r="V23" t="str">
            <v/>
          </cell>
        </row>
        <row r="24">
          <cell r="A24">
            <v>21</v>
          </cell>
          <cell r="B24">
            <v>1</v>
          </cell>
          <cell r="C24">
            <v>21</v>
          </cell>
          <cell r="D24">
            <v>1</v>
          </cell>
          <cell r="E24">
            <v>21</v>
          </cell>
          <cell r="F24">
            <v>21</v>
          </cell>
          <cell r="H24" t="str">
            <v>MILLET  Hugo</v>
          </cell>
          <cell r="I24" t="str">
            <v>  </v>
          </cell>
          <cell r="J24" t="str">
            <v>MILLET</v>
          </cell>
          <cell r="K24" t="str">
            <v>Hugo</v>
          </cell>
          <cell r="L24" t="str">
            <v>FRA</v>
          </cell>
          <cell r="M24" t="str">
            <v>10074972593</v>
          </cell>
          <cell r="N24" t="str">
            <v>43353110373</v>
          </cell>
          <cell r="O24">
            <v>1</v>
          </cell>
          <cell r="P24" t="str">
            <v>Esp</v>
          </cell>
          <cell r="Q24">
            <v>1</v>
          </cell>
          <cell r="R24">
            <v>4</v>
          </cell>
          <cell r="S24" t="str">
            <v>Sojasun espoir-ACNC</v>
          </cell>
          <cell r="T24">
            <v>0</v>
          </cell>
          <cell r="U24" t="str">
            <v/>
          </cell>
          <cell r="V24" t="str">
            <v/>
          </cell>
        </row>
        <row r="25">
          <cell r="A25">
            <v>22</v>
          </cell>
          <cell r="B25">
            <v>1</v>
          </cell>
          <cell r="C25">
            <v>22</v>
          </cell>
          <cell r="D25">
            <v>1</v>
          </cell>
          <cell r="E25">
            <v>22</v>
          </cell>
          <cell r="F25">
            <v>22</v>
          </cell>
          <cell r="H25" t="str">
            <v>PASTUREL  Maxime</v>
          </cell>
          <cell r="I25" t="str">
            <v>  </v>
          </cell>
          <cell r="J25" t="str">
            <v>PASTUREL</v>
          </cell>
          <cell r="K25" t="str">
            <v>Maxime</v>
          </cell>
          <cell r="L25" t="str">
            <v>FRA</v>
          </cell>
          <cell r="M25" t="str">
            <v>10015840181</v>
          </cell>
          <cell r="N25" t="str">
            <v>43353110374</v>
          </cell>
          <cell r="O25">
            <v>1</v>
          </cell>
          <cell r="P25" t="str">
            <v>Esp</v>
          </cell>
          <cell r="Q25">
            <v>1</v>
          </cell>
          <cell r="R25">
            <v>4</v>
          </cell>
          <cell r="S25" t="str">
            <v>Sojasun espoir-ACNC</v>
          </cell>
          <cell r="T25">
            <v>0</v>
          </cell>
          <cell r="U25" t="str">
            <v/>
          </cell>
          <cell r="V25" t="str">
            <v/>
          </cell>
        </row>
        <row r="26">
          <cell r="A26">
            <v>23</v>
          </cell>
          <cell r="B26">
            <v>1</v>
          </cell>
          <cell r="C26">
            <v>23</v>
          </cell>
          <cell r="D26">
            <v>1</v>
          </cell>
          <cell r="E26">
            <v>23</v>
          </cell>
          <cell r="F26">
            <v>23</v>
          </cell>
          <cell r="H26" t="str">
            <v>POIRIER  Clément</v>
          </cell>
          <cell r="I26" t="str">
            <v>  </v>
          </cell>
          <cell r="J26" t="str">
            <v>POIRIER</v>
          </cell>
          <cell r="K26" t="str">
            <v>Clément</v>
          </cell>
          <cell r="L26" t="str">
            <v>FRA</v>
          </cell>
          <cell r="M26" t="str">
            <v>10026188465</v>
          </cell>
          <cell r="N26" t="str">
            <v>43353110368</v>
          </cell>
          <cell r="O26">
            <v>1</v>
          </cell>
          <cell r="P26" t="str">
            <v>Esp</v>
          </cell>
          <cell r="Q26">
            <v>1</v>
          </cell>
          <cell r="R26">
            <v>4</v>
          </cell>
          <cell r="S26" t="str">
            <v>Sojasun espoir-ACNC</v>
          </cell>
          <cell r="T26">
            <v>0</v>
          </cell>
          <cell r="U26" t="str">
            <v/>
          </cell>
          <cell r="V26" t="str">
            <v/>
          </cell>
        </row>
        <row r="27">
          <cell r="A27">
            <v>24</v>
          </cell>
          <cell r="B27">
            <v>1</v>
          </cell>
          <cell r="C27">
            <v>24</v>
          </cell>
          <cell r="D27">
            <v>1</v>
          </cell>
          <cell r="E27">
            <v>24</v>
          </cell>
          <cell r="F27">
            <v>24</v>
          </cell>
          <cell r="H27" t="str">
            <v>ROME  Axel</v>
          </cell>
          <cell r="I27" t="str">
            <v>  </v>
          </cell>
          <cell r="J27" t="str">
            <v>ROME</v>
          </cell>
          <cell r="K27" t="str">
            <v>Axel</v>
          </cell>
          <cell r="L27" t="str">
            <v>FRA</v>
          </cell>
          <cell r="M27" t="str">
            <v>10067478335</v>
          </cell>
          <cell r="N27" t="str">
            <v>43353110339</v>
          </cell>
          <cell r="O27">
            <v>1</v>
          </cell>
          <cell r="P27" t="str">
            <v>Esp</v>
          </cell>
          <cell r="Q27">
            <v>1</v>
          </cell>
          <cell r="R27">
            <v>4</v>
          </cell>
          <cell r="S27" t="str">
            <v>Sojasun espoir-ACNC</v>
          </cell>
          <cell r="T27">
            <v>0</v>
          </cell>
          <cell r="U27" t="str">
            <v/>
          </cell>
          <cell r="V27" t="str">
            <v/>
          </cell>
        </row>
        <row r="28">
          <cell r="A28">
            <v>25</v>
          </cell>
          <cell r="B28">
            <v>1</v>
          </cell>
          <cell r="C28">
            <v>25</v>
          </cell>
          <cell r="D28">
            <v>1</v>
          </cell>
          <cell r="E28">
            <v>25</v>
          </cell>
          <cell r="F28">
            <v>25</v>
          </cell>
          <cell r="H28" t="str">
            <v>BOULET  Enzo</v>
          </cell>
          <cell r="I28" t="str">
            <v>  </v>
          </cell>
          <cell r="J28" t="str">
            <v>BOULET</v>
          </cell>
          <cell r="K28" t="str">
            <v>Enzo</v>
          </cell>
          <cell r="L28" t="str">
            <v>FRA</v>
          </cell>
          <cell r="M28" t="str">
            <v>10070730158</v>
          </cell>
          <cell r="N28" t="str">
            <v>43223520184</v>
          </cell>
          <cell r="O28">
            <v>1</v>
          </cell>
          <cell r="P28" t="str">
            <v>Esp</v>
          </cell>
          <cell r="Q28">
            <v>1</v>
          </cell>
          <cell r="R28">
            <v>5</v>
          </cell>
          <cell r="S28" t="str">
            <v>Côtes d'Armor - Marie Morin - U</v>
          </cell>
          <cell r="T28">
            <v>0</v>
          </cell>
          <cell r="U28" t="str">
            <v/>
          </cell>
          <cell r="V28" t="str">
            <v/>
          </cell>
        </row>
        <row r="29">
          <cell r="A29">
            <v>26</v>
          </cell>
          <cell r="B29">
            <v>1</v>
          </cell>
          <cell r="C29">
            <v>26</v>
          </cell>
          <cell r="D29">
            <v>1</v>
          </cell>
          <cell r="E29">
            <v>26</v>
          </cell>
          <cell r="F29">
            <v>26</v>
          </cell>
          <cell r="H29" t="str">
            <v>BRIAND  Killian</v>
          </cell>
          <cell r="I29" t="str">
            <v>  </v>
          </cell>
          <cell r="J29" t="str">
            <v>BRIAND</v>
          </cell>
          <cell r="K29" t="str">
            <v>Killian</v>
          </cell>
          <cell r="L29" t="str">
            <v>FRA</v>
          </cell>
          <cell r="M29" t="str">
            <v>10015362962</v>
          </cell>
          <cell r="N29" t="str">
            <v>43223520172</v>
          </cell>
          <cell r="O29">
            <v>1</v>
          </cell>
          <cell r="P29" t="str">
            <v>Esp</v>
          </cell>
          <cell r="Q29">
            <v>1</v>
          </cell>
          <cell r="R29">
            <v>5</v>
          </cell>
          <cell r="S29" t="str">
            <v>Côtes d'Armor - Marie Morin - U</v>
          </cell>
          <cell r="T29">
            <v>0</v>
          </cell>
          <cell r="U29" t="str">
            <v/>
          </cell>
          <cell r="V29" t="str">
            <v/>
          </cell>
        </row>
        <row r="30">
          <cell r="A30">
            <v>27</v>
          </cell>
          <cell r="B30">
            <v>1</v>
          </cell>
          <cell r="C30">
            <v>27</v>
          </cell>
          <cell r="D30">
            <v>1</v>
          </cell>
          <cell r="E30">
            <v>27</v>
          </cell>
          <cell r="F30">
            <v>27</v>
          </cell>
          <cell r="H30" t="str">
            <v>GLOUX  Swann</v>
          </cell>
          <cell r="I30" t="str">
            <v>  </v>
          </cell>
          <cell r="J30" t="str">
            <v>GLOUX</v>
          </cell>
          <cell r="K30" t="str">
            <v>Swann</v>
          </cell>
          <cell r="L30" t="str">
            <v>FRA</v>
          </cell>
          <cell r="M30" t="str">
            <v>10068110754</v>
          </cell>
          <cell r="N30" t="str">
            <v>43223520185</v>
          </cell>
          <cell r="O30">
            <v>1</v>
          </cell>
          <cell r="P30" t="str">
            <v>Esp</v>
          </cell>
          <cell r="Q30">
            <v>1</v>
          </cell>
          <cell r="R30">
            <v>5</v>
          </cell>
          <cell r="S30" t="str">
            <v>Côtes d'Armor - Marie Morin - U</v>
          </cell>
          <cell r="T30">
            <v>0</v>
          </cell>
          <cell r="U30" t="str">
            <v/>
          </cell>
          <cell r="V30" t="str">
            <v/>
          </cell>
        </row>
        <row r="31">
          <cell r="A31">
            <v>28</v>
          </cell>
          <cell r="B31">
            <v>1</v>
          </cell>
          <cell r="C31">
            <v>28</v>
          </cell>
          <cell r="D31" t="str">
            <v/>
          </cell>
          <cell r="E31" t="str">
            <v/>
          </cell>
          <cell r="H31" t="str">
            <v>JEGOU  Julien</v>
          </cell>
          <cell r="I31" t="str">
            <v>  </v>
          </cell>
          <cell r="J31" t="str">
            <v>JEGOU</v>
          </cell>
          <cell r="K31" t="str">
            <v>Julien</v>
          </cell>
          <cell r="L31" t="str">
            <v>FRA</v>
          </cell>
          <cell r="M31" t="str">
            <v>10012553905</v>
          </cell>
          <cell r="N31" t="str">
            <v>43223520072</v>
          </cell>
          <cell r="O31">
            <v>2</v>
          </cell>
          <cell r="P31" t="str">
            <v>Esp</v>
          </cell>
          <cell r="Q31">
            <v>1</v>
          </cell>
          <cell r="R31">
            <v>5</v>
          </cell>
          <cell r="S31" t="str">
            <v>Côtes d'Armor - Marie Morin - U</v>
          </cell>
          <cell r="T31">
            <v>0</v>
          </cell>
          <cell r="U31">
            <v>1</v>
          </cell>
          <cell r="V31" t="str">
            <v/>
          </cell>
        </row>
        <row r="32">
          <cell r="A32">
            <v>29</v>
          </cell>
          <cell r="B32">
            <v>1</v>
          </cell>
          <cell r="C32">
            <v>29</v>
          </cell>
          <cell r="D32">
            <v>1</v>
          </cell>
          <cell r="E32">
            <v>28</v>
          </cell>
          <cell r="F32">
            <v>29</v>
          </cell>
          <cell r="H32" t="str">
            <v>LEWIS  Adam</v>
          </cell>
          <cell r="I32" t="str">
            <v>  </v>
          </cell>
          <cell r="J32" t="str">
            <v>LEWIS</v>
          </cell>
          <cell r="K32" t="str">
            <v>Adam</v>
          </cell>
          <cell r="L32" t="str">
            <v>GBR</v>
          </cell>
          <cell r="M32" t="str">
            <v>10009126771</v>
          </cell>
          <cell r="N32" t="str">
            <v>43223520171</v>
          </cell>
          <cell r="O32">
            <v>1</v>
          </cell>
          <cell r="P32" t="str">
            <v>Esp</v>
          </cell>
          <cell r="Q32">
            <v>1</v>
          </cell>
          <cell r="R32">
            <v>5</v>
          </cell>
          <cell r="S32" t="str">
            <v>Côtes d'Armor - Marie Morin - U</v>
          </cell>
          <cell r="T32">
            <v>0</v>
          </cell>
          <cell r="U32" t="str">
            <v/>
          </cell>
          <cell r="V32" t="str">
            <v/>
          </cell>
        </row>
        <row r="33">
          <cell r="A33">
            <v>30</v>
          </cell>
          <cell r="B33">
            <v>1</v>
          </cell>
          <cell r="C33">
            <v>30</v>
          </cell>
          <cell r="D33">
            <v>1</v>
          </cell>
          <cell r="E33">
            <v>29</v>
          </cell>
          <cell r="F33">
            <v>30</v>
          </cell>
          <cell r="H33" t="str">
            <v>RIO  Maxime</v>
          </cell>
          <cell r="I33" t="str">
            <v>  </v>
          </cell>
          <cell r="J33" t="str">
            <v>RIO</v>
          </cell>
          <cell r="K33" t="str">
            <v>Maxime</v>
          </cell>
          <cell r="L33" t="str">
            <v>FRA</v>
          </cell>
          <cell r="M33" t="str">
            <v>10027265569</v>
          </cell>
          <cell r="N33" t="str">
            <v>43223520158</v>
          </cell>
          <cell r="O33">
            <v>1</v>
          </cell>
          <cell r="P33" t="str">
            <v>Esp</v>
          </cell>
          <cell r="Q33">
            <v>1</v>
          </cell>
          <cell r="R33">
            <v>5</v>
          </cell>
          <cell r="S33" t="str">
            <v>Côtes d'Armor - Marie Morin - U</v>
          </cell>
          <cell r="T33">
            <v>0</v>
          </cell>
          <cell r="U33" t="str">
            <v/>
          </cell>
          <cell r="V33" t="str">
            <v/>
          </cell>
        </row>
        <row r="34">
          <cell r="A34">
            <v>31</v>
          </cell>
          <cell r="B34">
            <v>1</v>
          </cell>
          <cell r="C34">
            <v>31</v>
          </cell>
          <cell r="D34">
            <v>1</v>
          </cell>
          <cell r="E34">
            <v>30</v>
          </cell>
          <cell r="F34">
            <v>31</v>
          </cell>
          <cell r="H34" t="str">
            <v>ROUXEL  Maxime</v>
          </cell>
          <cell r="I34" t="str">
            <v>  </v>
          </cell>
          <cell r="J34" t="str">
            <v>ROUXEL</v>
          </cell>
          <cell r="K34" t="str">
            <v>Maxime</v>
          </cell>
          <cell r="L34" t="str">
            <v>FRA</v>
          </cell>
          <cell r="M34" t="str">
            <v>10066545519</v>
          </cell>
          <cell r="N34" t="str">
            <v>43223520178</v>
          </cell>
          <cell r="O34">
            <v>1</v>
          </cell>
          <cell r="P34" t="str">
            <v>Esp</v>
          </cell>
          <cell r="Q34">
            <v>1</v>
          </cell>
          <cell r="R34">
            <v>5</v>
          </cell>
          <cell r="S34" t="str">
            <v>Côtes d'Armor - Marie Morin - U</v>
          </cell>
          <cell r="T34">
            <v>0</v>
          </cell>
          <cell r="U34" t="str">
            <v/>
          </cell>
          <cell r="V34" t="str">
            <v/>
          </cell>
        </row>
        <row r="35">
          <cell r="A35">
            <v>32</v>
          </cell>
          <cell r="B35">
            <v>1</v>
          </cell>
          <cell r="C35">
            <v>32</v>
          </cell>
          <cell r="D35">
            <v>1</v>
          </cell>
          <cell r="E35">
            <v>31</v>
          </cell>
          <cell r="F35">
            <v>32</v>
          </cell>
          <cell r="H35" t="str">
            <v>VEZIE  Valentin</v>
          </cell>
          <cell r="I35" t="str">
            <v>  </v>
          </cell>
          <cell r="J35" t="str">
            <v>VEZIE</v>
          </cell>
          <cell r="K35" t="str">
            <v>Valentin</v>
          </cell>
          <cell r="L35" t="str">
            <v>FRA</v>
          </cell>
          <cell r="M35" t="str">
            <v>10015494621</v>
          </cell>
          <cell r="N35" t="str">
            <v>43223520165</v>
          </cell>
          <cell r="O35">
            <v>1</v>
          </cell>
          <cell r="P35">
            <v>2</v>
          </cell>
          <cell r="Q35">
            <v>1</v>
          </cell>
          <cell r="R35">
            <v>5</v>
          </cell>
          <cell r="S35" t="str">
            <v>Côtes d'Armor - Marie Morin - U</v>
          </cell>
          <cell r="T35">
            <v>0</v>
          </cell>
          <cell r="U35" t="str">
            <v/>
          </cell>
          <cell r="V35" t="str">
            <v/>
          </cell>
        </row>
        <row r="36">
          <cell r="A36">
            <v>33</v>
          </cell>
          <cell r="B36">
            <v>1</v>
          </cell>
          <cell r="C36">
            <v>33</v>
          </cell>
          <cell r="D36">
            <v>1</v>
          </cell>
          <cell r="E36">
            <v>32</v>
          </cell>
          <cell r="F36">
            <v>33</v>
          </cell>
          <cell r="H36" t="str">
            <v>BAUTRAIT  Corentin</v>
          </cell>
          <cell r="I36" t="str">
            <v>  </v>
          </cell>
          <cell r="J36" t="str">
            <v>BAUTRAIT</v>
          </cell>
          <cell r="K36" t="str">
            <v>Corentin</v>
          </cell>
          <cell r="L36" t="str">
            <v>FRA</v>
          </cell>
          <cell r="M36" t="str">
            <v>10069379535</v>
          </cell>
          <cell r="N36" t="str">
            <v>49760160550</v>
          </cell>
          <cell r="O36">
            <v>2</v>
          </cell>
          <cell r="P36">
            <v>1</v>
          </cell>
          <cell r="Q36">
            <v>1</v>
          </cell>
          <cell r="R36">
            <v>6</v>
          </cell>
          <cell r="S36" t="str">
            <v>VC Rouen 76</v>
          </cell>
          <cell r="T36">
            <v>0</v>
          </cell>
          <cell r="U36">
            <v>1</v>
          </cell>
          <cell r="V36" t="str">
            <v/>
          </cell>
        </row>
        <row r="37">
          <cell r="A37">
            <v>34</v>
          </cell>
          <cell r="B37">
            <v>1</v>
          </cell>
          <cell r="C37">
            <v>34</v>
          </cell>
          <cell r="D37">
            <v>1</v>
          </cell>
          <cell r="E37">
            <v>33</v>
          </cell>
          <cell r="F37">
            <v>34</v>
          </cell>
          <cell r="H37" t="str">
            <v>CHATONNET  Toby</v>
          </cell>
          <cell r="I37" t="str">
            <v>  </v>
          </cell>
          <cell r="J37" t="str">
            <v>CHATONNET</v>
          </cell>
          <cell r="K37" t="str">
            <v>Toby</v>
          </cell>
          <cell r="L37" t="str">
            <v>FRA</v>
          </cell>
          <cell r="M37" t="str">
            <v>10070483517</v>
          </cell>
          <cell r="N37" t="str">
            <v>49760160551</v>
          </cell>
          <cell r="O37">
            <v>2</v>
          </cell>
          <cell r="P37" t="str">
            <v>Esp</v>
          </cell>
          <cell r="Q37">
            <v>1</v>
          </cell>
          <cell r="R37">
            <v>6</v>
          </cell>
          <cell r="S37" t="str">
            <v>VC Rouen 76</v>
          </cell>
          <cell r="T37">
            <v>0</v>
          </cell>
          <cell r="U37">
            <v>1</v>
          </cell>
          <cell r="V37" t="str">
            <v/>
          </cell>
        </row>
        <row r="38">
          <cell r="A38">
            <v>35</v>
          </cell>
          <cell r="B38">
            <v>1</v>
          </cell>
          <cell r="C38">
            <v>35</v>
          </cell>
          <cell r="D38">
            <v>1</v>
          </cell>
          <cell r="E38">
            <v>34</v>
          </cell>
          <cell r="F38">
            <v>35</v>
          </cell>
          <cell r="H38" t="str">
            <v>DELARUE  Max</v>
          </cell>
          <cell r="I38" t="str">
            <v>  </v>
          </cell>
          <cell r="J38" t="str">
            <v>DELARUE</v>
          </cell>
          <cell r="K38" t="str">
            <v>Max</v>
          </cell>
          <cell r="L38" t="str">
            <v>FRA</v>
          </cell>
          <cell r="M38" t="str">
            <v>10066969184</v>
          </cell>
          <cell r="N38" t="str">
            <v>49760160559</v>
          </cell>
          <cell r="O38">
            <v>2</v>
          </cell>
          <cell r="P38">
            <v>2</v>
          </cell>
          <cell r="Q38">
            <v>1</v>
          </cell>
          <cell r="R38">
            <v>6</v>
          </cell>
          <cell r="S38" t="str">
            <v>VC Rouen 76</v>
          </cell>
          <cell r="T38">
            <v>0</v>
          </cell>
          <cell r="U38">
            <v>1</v>
          </cell>
          <cell r="V38" t="str">
            <v/>
          </cell>
        </row>
        <row r="39">
          <cell r="A39">
            <v>36</v>
          </cell>
          <cell r="B39">
            <v>1</v>
          </cell>
          <cell r="C39">
            <v>36</v>
          </cell>
          <cell r="D39">
            <v>1</v>
          </cell>
          <cell r="E39">
            <v>35</v>
          </cell>
          <cell r="F39">
            <v>36</v>
          </cell>
          <cell r="H39" t="str">
            <v>HAVOT  Sébastien</v>
          </cell>
          <cell r="I39" t="str">
            <v>  </v>
          </cell>
          <cell r="J39" t="str">
            <v>HAVOT</v>
          </cell>
          <cell r="K39" t="str">
            <v>Sébastien</v>
          </cell>
          <cell r="L39" t="str">
            <v>FRA</v>
          </cell>
          <cell r="M39" t="str">
            <v>10008631970</v>
          </cell>
          <cell r="N39" t="str">
            <v>49760160526</v>
          </cell>
          <cell r="O39">
            <v>1</v>
          </cell>
          <cell r="P39">
            <v>1</v>
          </cell>
          <cell r="Q39">
            <v>1</v>
          </cell>
          <cell r="R39">
            <v>6</v>
          </cell>
          <cell r="S39" t="str">
            <v>VC Rouen 76</v>
          </cell>
          <cell r="T39">
            <v>0</v>
          </cell>
          <cell r="U39" t="str">
            <v/>
          </cell>
          <cell r="V39" t="str">
            <v/>
          </cell>
        </row>
        <row r="40">
          <cell r="A40">
            <v>37</v>
          </cell>
          <cell r="B40">
            <v>1</v>
          </cell>
          <cell r="C40">
            <v>37</v>
          </cell>
          <cell r="D40" t="str">
            <v/>
          </cell>
          <cell r="E40" t="str">
            <v/>
          </cell>
          <cell r="H40" t="str">
            <v>JACQUEMIN  Colin</v>
          </cell>
          <cell r="I40" t="str">
            <v>  </v>
          </cell>
          <cell r="J40" t="str">
            <v>JACQUEMIN</v>
          </cell>
          <cell r="K40" t="str">
            <v>Colin</v>
          </cell>
          <cell r="L40" t="str">
            <v>FRA</v>
          </cell>
          <cell r="M40" t="str">
            <v>10067790553</v>
          </cell>
          <cell r="N40" t="str">
            <v>49760160557</v>
          </cell>
          <cell r="O40">
            <v>1</v>
          </cell>
          <cell r="P40" t="str">
            <v>Esp</v>
          </cell>
          <cell r="Q40">
            <v>1</v>
          </cell>
          <cell r="R40">
            <v>6</v>
          </cell>
          <cell r="S40" t="str">
            <v>VC Rouen 76</v>
          </cell>
          <cell r="T40">
            <v>0</v>
          </cell>
          <cell r="U40" t="str">
            <v/>
          </cell>
          <cell r="V40" t="str">
            <v/>
          </cell>
        </row>
        <row r="41">
          <cell r="A41">
            <v>38</v>
          </cell>
          <cell r="B41">
            <v>1</v>
          </cell>
          <cell r="C41">
            <v>38</v>
          </cell>
          <cell r="D41">
            <v>1</v>
          </cell>
          <cell r="E41">
            <v>36</v>
          </cell>
          <cell r="F41">
            <v>38</v>
          </cell>
          <cell r="H41" t="str">
            <v>JAMOT  Julien</v>
          </cell>
          <cell r="I41" t="str">
            <v>  </v>
          </cell>
          <cell r="J41" t="str">
            <v>JAMOT</v>
          </cell>
          <cell r="K41" t="str">
            <v>Julien</v>
          </cell>
          <cell r="L41" t="str">
            <v>FRA</v>
          </cell>
          <cell r="M41" t="str">
            <v>10015481180</v>
          </cell>
          <cell r="N41" t="str">
            <v>49760160496</v>
          </cell>
          <cell r="O41">
            <v>1</v>
          </cell>
          <cell r="P41" t="str">
            <v>Esp</v>
          </cell>
          <cell r="Q41">
            <v>1</v>
          </cell>
          <cell r="R41">
            <v>6</v>
          </cell>
          <cell r="S41" t="str">
            <v>VC Rouen 76</v>
          </cell>
          <cell r="T41">
            <v>0</v>
          </cell>
          <cell r="U41" t="str">
            <v/>
          </cell>
          <cell r="V41" t="str">
            <v/>
          </cell>
        </row>
        <row r="42">
          <cell r="A42">
            <v>39</v>
          </cell>
          <cell r="B42">
            <v>1</v>
          </cell>
          <cell r="C42">
            <v>39</v>
          </cell>
          <cell r="D42">
            <v>1</v>
          </cell>
          <cell r="E42">
            <v>37</v>
          </cell>
          <cell r="F42">
            <v>39</v>
          </cell>
          <cell r="H42" t="str">
            <v>LEPOITTEVIN DUBOST  Joris</v>
          </cell>
          <cell r="I42" t="str">
            <v>  </v>
          </cell>
          <cell r="J42" t="str">
            <v>LEPOITTEVIN DUBOST</v>
          </cell>
          <cell r="K42" t="str">
            <v>Joris</v>
          </cell>
          <cell r="L42" t="str">
            <v>FRA</v>
          </cell>
          <cell r="M42" t="str">
            <v>10070389042</v>
          </cell>
          <cell r="N42" t="str">
            <v>49760160468</v>
          </cell>
          <cell r="O42">
            <v>1</v>
          </cell>
          <cell r="P42" t="str">
            <v>Esp</v>
          </cell>
          <cell r="Q42">
            <v>1</v>
          </cell>
          <cell r="R42">
            <v>6</v>
          </cell>
          <cell r="S42" t="str">
            <v>VC Rouen 76</v>
          </cell>
          <cell r="T42">
            <v>0</v>
          </cell>
          <cell r="U42" t="str">
            <v/>
          </cell>
          <cell r="V42" t="str">
            <v/>
          </cell>
        </row>
        <row r="43">
          <cell r="A43">
            <v>40</v>
          </cell>
          <cell r="B43">
            <v>1</v>
          </cell>
          <cell r="C43">
            <v>40</v>
          </cell>
          <cell r="D43">
            <v>1</v>
          </cell>
          <cell r="E43">
            <v>38</v>
          </cell>
          <cell r="F43">
            <v>40</v>
          </cell>
          <cell r="H43" t="str">
            <v>PIERRE  Alexis</v>
          </cell>
          <cell r="I43" t="str">
            <v>  </v>
          </cell>
          <cell r="J43" t="str">
            <v>PIERRE</v>
          </cell>
          <cell r="K43" t="str">
            <v>Alexis</v>
          </cell>
          <cell r="L43" t="str">
            <v>FRA</v>
          </cell>
          <cell r="M43" t="str">
            <v>10025382153</v>
          </cell>
          <cell r="N43" t="str">
            <v>49760160499</v>
          </cell>
          <cell r="O43">
            <v>1</v>
          </cell>
          <cell r="P43" t="str">
            <v>Esp</v>
          </cell>
          <cell r="Q43">
            <v>1</v>
          </cell>
          <cell r="R43">
            <v>6</v>
          </cell>
          <cell r="S43" t="str">
            <v>VC Rouen 76</v>
          </cell>
          <cell r="T43">
            <v>0</v>
          </cell>
          <cell r="U43" t="str">
            <v/>
          </cell>
          <cell r="V43" t="str">
            <v/>
          </cell>
        </row>
        <row r="44">
          <cell r="A44">
            <v>41</v>
          </cell>
          <cell r="B44">
            <v>1</v>
          </cell>
          <cell r="C44">
            <v>41</v>
          </cell>
          <cell r="D44">
            <v>1</v>
          </cell>
          <cell r="E44">
            <v>39</v>
          </cell>
          <cell r="F44">
            <v>41</v>
          </cell>
          <cell r="H44" t="str">
            <v>TRICOT  Corentin</v>
          </cell>
          <cell r="I44" t="str">
            <v>  </v>
          </cell>
          <cell r="J44" t="str">
            <v>TRICOT</v>
          </cell>
          <cell r="K44" t="str">
            <v>Corentin</v>
          </cell>
          <cell r="L44" t="str">
            <v>FRA</v>
          </cell>
          <cell r="M44">
            <v>10072930543</v>
          </cell>
          <cell r="N44">
            <v>44450830815</v>
          </cell>
          <cell r="O44">
            <v>2</v>
          </cell>
          <cell r="P44" t="str">
            <v>Esp</v>
          </cell>
          <cell r="Q44">
            <v>1</v>
          </cell>
          <cell r="R44">
            <v>7</v>
          </cell>
          <cell r="S44" t="str">
            <v>Guidon Chalettois</v>
          </cell>
          <cell r="T44">
            <v>0</v>
          </cell>
          <cell r="U44">
            <v>1</v>
          </cell>
          <cell r="V44" t="str">
            <v/>
          </cell>
        </row>
        <row r="45">
          <cell r="A45">
            <v>42</v>
          </cell>
          <cell r="B45">
            <v>1</v>
          </cell>
          <cell r="C45">
            <v>42</v>
          </cell>
          <cell r="D45" t="str">
            <v/>
          </cell>
          <cell r="E45" t="str">
            <v/>
          </cell>
          <cell r="H45" t="str">
            <v>MARTINEZ  Yannick</v>
          </cell>
          <cell r="I45" t="str">
            <v>  </v>
          </cell>
          <cell r="J45" t="str">
            <v>MARTINEZ</v>
          </cell>
          <cell r="K45" t="str">
            <v>Yannick</v>
          </cell>
          <cell r="L45" t="str">
            <v>FRA</v>
          </cell>
          <cell r="M45" t="str">
            <v>10003389324</v>
          </cell>
          <cell r="N45" t="str">
            <v>44450830731</v>
          </cell>
          <cell r="O45">
            <v>1</v>
          </cell>
          <cell r="P45" t="str">
            <v>Esp</v>
          </cell>
          <cell r="Q45">
            <v>1</v>
          </cell>
          <cell r="R45">
            <v>7</v>
          </cell>
          <cell r="S45" t="str">
            <v>Guidon Chalettois</v>
          </cell>
          <cell r="T45">
            <v>0</v>
          </cell>
          <cell r="U45" t="str">
            <v/>
          </cell>
          <cell r="V45" t="str">
            <v/>
          </cell>
        </row>
        <row r="46">
          <cell r="A46">
            <v>43</v>
          </cell>
          <cell r="B46">
            <v>1</v>
          </cell>
          <cell r="C46">
            <v>43</v>
          </cell>
          <cell r="D46">
            <v>1</v>
          </cell>
          <cell r="E46">
            <v>40</v>
          </cell>
          <cell r="F46">
            <v>43</v>
          </cell>
          <cell r="H46" t="str">
            <v>MILLON  Simon</v>
          </cell>
          <cell r="I46" t="str">
            <v>  </v>
          </cell>
          <cell r="J46" t="str">
            <v>MILLON</v>
          </cell>
          <cell r="K46" t="str">
            <v>Simon</v>
          </cell>
          <cell r="L46" t="str">
            <v>FRA</v>
          </cell>
          <cell r="M46" t="str">
            <v>10023572600</v>
          </cell>
          <cell r="N46" t="str">
            <v>44450830759</v>
          </cell>
          <cell r="O46">
            <v>1</v>
          </cell>
          <cell r="P46" t="str">
            <v>Esp</v>
          </cell>
          <cell r="Q46">
            <v>1</v>
          </cell>
          <cell r="R46">
            <v>7</v>
          </cell>
          <cell r="S46" t="str">
            <v>Guidon Chalettois</v>
          </cell>
          <cell r="T46">
            <v>0</v>
          </cell>
          <cell r="U46" t="str">
            <v/>
          </cell>
          <cell r="V46" t="str">
            <v/>
          </cell>
        </row>
        <row r="47">
          <cell r="A47">
            <v>44</v>
          </cell>
          <cell r="B47">
            <v>1</v>
          </cell>
          <cell r="C47">
            <v>44</v>
          </cell>
          <cell r="D47" t="str">
            <v/>
          </cell>
          <cell r="E47" t="str">
            <v/>
          </cell>
          <cell r="H47" t="str">
            <v>POL  Gaëtan</v>
          </cell>
          <cell r="I47" t="str">
            <v>  </v>
          </cell>
          <cell r="J47" t="str">
            <v>POL</v>
          </cell>
          <cell r="K47" t="str">
            <v>Gaëtan</v>
          </cell>
          <cell r="L47" t="str">
            <v>FRA</v>
          </cell>
          <cell r="M47" t="str">
            <v>10026043470</v>
          </cell>
          <cell r="N47" t="str">
            <v>44450830870</v>
          </cell>
          <cell r="O47">
            <v>1</v>
          </cell>
          <cell r="P47" t="str">
            <v>Esp</v>
          </cell>
          <cell r="Q47">
            <v>1</v>
          </cell>
          <cell r="R47">
            <v>7</v>
          </cell>
          <cell r="S47" t="str">
            <v>Guidon Chalettois</v>
          </cell>
          <cell r="T47">
            <v>0</v>
          </cell>
          <cell r="U47" t="str">
            <v/>
          </cell>
          <cell r="V47" t="str">
            <v/>
          </cell>
        </row>
        <row r="48">
          <cell r="A48">
            <v>45</v>
          </cell>
          <cell r="B48">
            <v>1</v>
          </cell>
          <cell r="C48">
            <v>45</v>
          </cell>
          <cell r="D48">
            <v>1</v>
          </cell>
          <cell r="E48">
            <v>41</v>
          </cell>
          <cell r="F48">
            <v>45</v>
          </cell>
          <cell r="H48" t="str">
            <v>POLETTO  Antoine</v>
          </cell>
          <cell r="I48" t="str">
            <v>  </v>
          </cell>
          <cell r="J48" t="str">
            <v>POLETTO</v>
          </cell>
          <cell r="K48" t="str">
            <v>Antoine</v>
          </cell>
          <cell r="L48" t="str">
            <v>FRA</v>
          </cell>
          <cell r="M48" t="str">
            <v>10065915019</v>
          </cell>
          <cell r="N48" t="str">
            <v>44450830871</v>
          </cell>
          <cell r="O48">
            <v>2</v>
          </cell>
          <cell r="P48" t="str">
            <v>Esp</v>
          </cell>
          <cell r="Q48">
            <v>1</v>
          </cell>
          <cell r="R48">
            <v>7</v>
          </cell>
          <cell r="S48" t="str">
            <v>Guidon Chalettois</v>
          </cell>
          <cell r="T48">
            <v>0</v>
          </cell>
          <cell r="U48">
            <v>1</v>
          </cell>
          <cell r="V48" t="str">
            <v/>
          </cell>
        </row>
        <row r="49">
          <cell r="A49">
            <v>46</v>
          </cell>
          <cell r="B49">
            <v>1</v>
          </cell>
          <cell r="C49">
            <v>46</v>
          </cell>
          <cell r="D49" t="str">
            <v/>
          </cell>
          <cell r="E49" t="str">
            <v/>
          </cell>
          <cell r="H49" t="str">
            <v>QUILLET  Téo</v>
          </cell>
          <cell r="I49" t="str">
            <v>  </v>
          </cell>
          <cell r="J49" t="str">
            <v>QUILLET</v>
          </cell>
          <cell r="K49" t="str">
            <v>Téo</v>
          </cell>
          <cell r="L49" t="str">
            <v>FRA</v>
          </cell>
          <cell r="M49" t="str">
            <v>10014802685</v>
          </cell>
          <cell r="N49" t="str">
            <v>44450830874</v>
          </cell>
          <cell r="O49">
            <v>1</v>
          </cell>
          <cell r="P49" t="str">
            <v>Esp</v>
          </cell>
          <cell r="Q49">
            <v>1</v>
          </cell>
          <cell r="R49">
            <v>7</v>
          </cell>
          <cell r="S49" t="str">
            <v>Guidon Chalettois</v>
          </cell>
          <cell r="T49">
            <v>0</v>
          </cell>
          <cell r="U49" t="str">
            <v/>
          </cell>
          <cell r="V49" t="str">
            <v/>
          </cell>
        </row>
        <row r="50">
          <cell r="A50">
            <v>47</v>
          </cell>
          <cell r="B50">
            <v>1</v>
          </cell>
          <cell r="C50">
            <v>47</v>
          </cell>
          <cell r="D50">
            <v>1</v>
          </cell>
          <cell r="E50">
            <v>42</v>
          </cell>
          <cell r="F50">
            <v>47</v>
          </cell>
          <cell r="H50" t="str">
            <v>RACAULT  Ronan</v>
          </cell>
          <cell r="I50" t="str">
            <v>  </v>
          </cell>
          <cell r="J50" t="str">
            <v>RACAULT</v>
          </cell>
          <cell r="K50" t="str">
            <v>Ronan</v>
          </cell>
          <cell r="L50" t="str">
            <v>FRA</v>
          </cell>
          <cell r="M50" t="str">
            <v>10007421995</v>
          </cell>
          <cell r="N50" t="str">
            <v>44450830844</v>
          </cell>
          <cell r="O50">
            <v>1</v>
          </cell>
          <cell r="P50" t="str">
            <v>Esp</v>
          </cell>
          <cell r="Q50">
            <v>1</v>
          </cell>
          <cell r="R50">
            <v>7</v>
          </cell>
          <cell r="S50" t="str">
            <v>Guidon Chalettois</v>
          </cell>
          <cell r="T50">
            <v>0</v>
          </cell>
          <cell r="U50" t="str">
            <v/>
          </cell>
          <cell r="V50" t="str">
            <v/>
          </cell>
        </row>
        <row r="51">
          <cell r="A51">
            <v>48</v>
          </cell>
          <cell r="B51">
            <v>1</v>
          </cell>
          <cell r="C51">
            <v>48</v>
          </cell>
          <cell r="D51">
            <v>1</v>
          </cell>
          <cell r="E51">
            <v>43</v>
          </cell>
          <cell r="F51">
            <v>48</v>
          </cell>
          <cell r="H51" t="str">
            <v>VILLEMIN  Alan</v>
          </cell>
          <cell r="I51" t="str">
            <v>  </v>
          </cell>
          <cell r="J51" t="str">
            <v>VILLEMIN</v>
          </cell>
          <cell r="K51" t="str">
            <v>Alan</v>
          </cell>
          <cell r="L51" t="str">
            <v>FRA</v>
          </cell>
          <cell r="M51" t="str">
            <v>10026918793</v>
          </cell>
          <cell r="N51" t="str">
            <v>44450830873</v>
          </cell>
          <cell r="O51">
            <v>1</v>
          </cell>
          <cell r="P51" t="str">
            <v>Esp</v>
          </cell>
          <cell r="Q51">
            <v>1</v>
          </cell>
          <cell r="R51">
            <v>7</v>
          </cell>
          <cell r="S51" t="str">
            <v>Guidon Chalettois</v>
          </cell>
          <cell r="T51">
            <v>0</v>
          </cell>
          <cell r="U51" t="str">
            <v/>
          </cell>
          <cell r="V51" t="str">
            <v/>
          </cell>
        </row>
        <row r="52">
          <cell r="A52">
            <v>49</v>
          </cell>
          <cell r="B52">
            <v>1</v>
          </cell>
          <cell r="C52">
            <v>49</v>
          </cell>
          <cell r="D52">
            <v>1</v>
          </cell>
          <cell r="E52">
            <v>44</v>
          </cell>
          <cell r="F52">
            <v>49</v>
          </cell>
          <cell r="H52" t="str">
            <v>ANDRE  Gaspard</v>
          </cell>
          <cell r="I52" t="str">
            <v>  </v>
          </cell>
          <cell r="J52" t="str">
            <v>ANDRE</v>
          </cell>
          <cell r="K52" t="str">
            <v>Gaspard</v>
          </cell>
          <cell r="L52" t="str">
            <v>FRA</v>
          </cell>
          <cell r="M52" t="str">
            <v>10066657976</v>
          </cell>
          <cell r="N52" t="str">
            <v>52532750853</v>
          </cell>
          <cell r="O52">
            <v>2</v>
          </cell>
          <cell r="P52" t="str">
            <v>Esp</v>
          </cell>
          <cell r="Q52">
            <v>1</v>
          </cell>
          <cell r="R52">
            <v>8</v>
          </cell>
          <cell r="S52" t="str">
            <v>Laval Cyclisme 53</v>
          </cell>
          <cell r="T52">
            <v>0</v>
          </cell>
          <cell r="U52">
            <v>1</v>
          </cell>
          <cell r="V52" t="str">
            <v/>
          </cell>
        </row>
        <row r="53">
          <cell r="A53">
            <v>50</v>
          </cell>
          <cell r="B53">
            <v>1</v>
          </cell>
          <cell r="C53">
            <v>50</v>
          </cell>
          <cell r="D53" t="str">
            <v/>
          </cell>
          <cell r="E53" t="str">
            <v/>
          </cell>
          <cell r="H53" t="str">
            <v>BERNARD  Simon</v>
          </cell>
          <cell r="I53" t="str">
            <v>  </v>
          </cell>
          <cell r="J53" t="str">
            <v>BERNARD</v>
          </cell>
          <cell r="K53" t="str">
            <v>Simon</v>
          </cell>
          <cell r="L53" t="str">
            <v>FRA</v>
          </cell>
          <cell r="M53" t="str">
            <v>10071606188</v>
          </cell>
          <cell r="N53" t="str">
            <v>52532750757</v>
          </cell>
          <cell r="O53">
            <v>2</v>
          </cell>
          <cell r="P53" t="str">
            <v>Esp</v>
          </cell>
          <cell r="Q53">
            <v>1</v>
          </cell>
          <cell r="R53">
            <v>8</v>
          </cell>
          <cell r="S53" t="str">
            <v>Laval Cyclisme 53</v>
          </cell>
          <cell r="T53">
            <v>0</v>
          </cell>
          <cell r="U53">
            <v>1</v>
          </cell>
          <cell r="V53" t="str">
            <v/>
          </cell>
        </row>
        <row r="54">
          <cell r="A54">
            <v>51</v>
          </cell>
          <cell r="B54">
            <v>1</v>
          </cell>
          <cell r="C54">
            <v>51</v>
          </cell>
          <cell r="D54" t="str">
            <v/>
          </cell>
          <cell r="E54" t="str">
            <v/>
          </cell>
          <cell r="H54" t="str">
            <v>BOHAL  Victor</v>
          </cell>
          <cell r="I54" t="str">
            <v>  </v>
          </cell>
          <cell r="J54" t="str">
            <v>BOHAL</v>
          </cell>
          <cell r="K54" t="str">
            <v>Victor</v>
          </cell>
          <cell r="L54" t="str">
            <v>FRA</v>
          </cell>
          <cell r="M54" t="str">
            <v>10071984892</v>
          </cell>
          <cell r="N54" t="str">
            <v>52532750840</v>
          </cell>
          <cell r="O54">
            <v>1</v>
          </cell>
          <cell r="P54" t="str">
            <v>Esp</v>
          </cell>
          <cell r="Q54">
            <v>1</v>
          </cell>
          <cell r="R54">
            <v>8</v>
          </cell>
          <cell r="S54" t="str">
            <v>Laval Cyclisme 53</v>
          </cell>
          <cell r="T54">
            <v>0</v>
          </cell>
          <cell r="U54" t="str">
            <v/>
          </cell>
          <cell r="V54" t="str">
            <v/>
          </cell>
        </row>
        <row r="55">
          <cell r="A55">
            <v>52</v>
          </cell>
          <cell r="B55">
            <v>1</v>
          </cell>
          <cell r="C55">
            <v>52</v>
          </cell>
          <cell r="D55">
            <v>1</v>
          </cell>
          <cell r="E55">
            <v>45</v>
          </cell>
          <cell r="F55">
            <v>52</v>
          </cell>
          <cell r="H55" t="str">
            <v>GESNOUIN  Killian</v>
          </cell>
          <cell r="I55" t="str">
            <v>  </v>
          </cell>
          <cell r="J55" t="str">
            <v>GESNOUIN</v>
          </cell>
          <cell r="K55" t="str">
            <v>Killian</v>
          </cell>
          <cell r="L55" t="str">
            <v>FRA</v>
          </cell>
          <cell r="M55" t="str">
            <v>10068404481</v>
          </cell>
          <cell r="N55" t="str">
            <v>52532750855</v>
          </cell>
          <cell r="O55">
            <v>2</v>
          </cell>
          <cell r="P55" t="str">
            <v>Esp</v>
          </cell>
          <cell r="Q55">
            <v>1</v>
          </cell>
          <cell r="R55">
            <v>8</v>
          </cell>
          <cell r="S55" t="str">
            <v>Laval Cyclisme 53</v>
          </cell>
          <cell r="T55">
            <v>0</v>
          </cell>
          <cell r="U55">
            <v>1</v>
          </cell>
          <cell r="V55" t="str">
            <v/>
          </cell>
        </row>
        <row r="56">
          <cell r="A56">
            <v>53</v>
          </cell>
          <cell r="B56">
            <v>1</v>
          </cell>
          <cell r="C56">
            <v>53</v>
          </cell>
          <cell r="D56">
            <v>1</v>
          </cell>
          <cell r="E56">
            <v>46</v>
          </cell>
          <cell r="F56">
            <v>53</v>
          </cell>
          <cell r="H56" t="str">
            <v>PROD`HOMME  Axel</v>
          </cell>
          <cell r="I56" t="str">
            <v>  </v>
          </cell>
          <cell r="J56" t="str">
            <v>PROD`HOMME</v>
          </cell>
          <cell r="K56" t="str">
            <v>Axel</v>
          </cell>
          <cell r="L56" t="str">
            <v>FRA</v>
          </cell>
          <cell r="M56" t="str">
            <v>10083733313</v>
          </cell>
          <cell r="N56" t="str">
            <v>52532750860</v>
          </cell>
          <cell r="O56">
            <v>2</v>
          </cell>
          <cell r="P56" t="str">
            <v>Esp</v>
          </cell>
          <cell r="Q56">
            <v>1</v>
          </cell>
          <cell r="R56">
            <v>8</v>
          </cell>
          <cell r="S56" t="str">
            <v>Laval Cyclisme 53</v>
          </cell>
          <cell r="T56">
            <v>0</v>
          </cell>
          <cell r="U56">
            <v>1</v>
          </cell>
          <cell r="V56" t="str">
            <v/>
          </cell>
        </row>
        <row r="57">
          <cell r="A57">
            <v>54</v>
          </cell>
          <cell r="B57">
            <v>1</v>
          </cell>
          <cell r="C57">
            <v>54</v>
          </cell>
          <cell r="D57">
            <v>1</v>
          </cell>
          <cell r="E57">
            <v>47</v>
          </cell>
          <cell r="F57">
            <v>54</v>
          </cell>
          <cell r="H57" t="str">
            <v>REDOIS  Jules</v>
          </cell>
          <cell r="I57" t="str">
            <v>  </v>
          </cell>
          <cell r="J57" t="str">
            <v>REDOIS</v>
          </cell>
          <cell r="K57" t="str">
            <v>Jules</v>
          </cell>
          <cell r="L57" t="str">
            <v>FRA</v>
          </cell>
          <cell r="M57" t="str">
            <v>10087352423</v>
          </cell>
          <cell r="N57" t="str">
            <v>52532750872</v>
          </cell>
          <cell r="O57">
            <v>1</v>
          </cell>
          <cell r="P57" t="str">
            <v>Esp</v>
          </cell>
          <cell r="Q57">
            <v>1</v>
          </cell>
          <cell r="R57">
            <v>8</v>
          </cell>
          <cell r="S57" t="str">
            <v>Laval Cyclisme 53</v>
          </cell>
          <cell r="T57">
            <v>0</v>
          </cell>
          <cell r="U57" t="str">
            <v/>
          </cell>
          <cell r="V57" t="str">
            <v/>
          </cell>
        </row>
        <row r="58">
          <cell r="A58">
            <v>55</v>
          </cell>
          <cell r="B58">
            <v>1</v>
          </cell>
          <cell r="C58">
            <v>55</v>
          </cell>
          <cell r="D58">
            <v>1</v>
          </cell>
          <cell r="E58">
            <v>48</v>
          </cell>
          <cell r="F58">
            <v>55</v>
          </cell>
          <cell r="H58" t="str">
            <v>FIEFVEZ  Rudy</v>
          </cell>
          <cell r="I58" t="str">
            <v>  </v>
          </cell>
          <cell r="J58" t="str">
            <v>FIEFVEZ</v>
          </cell>
          <cell r="K58" t="str">
            <v>Rudy</v>
          </cell>
          <cell r="L58" t="str">
            <v>FRA</v>
          </cell>
          <cell r="M58" t="str">
            <v>10013804595</v>
          </cell>
          <cell r="N58" t="str">
            <v>50160140022</v>
          </cell>
          <cell r="O58">
            <v>1</v>
          </cell>
          <cell r="P58" t="str">
            <v>Esp</v>
          </cell>
          <cell r="Q58">
            <v>1</v>
          </cell>
          <cell r="R58">
            <v>9</v>
          </cell>
          <cell r="S58" t="str">
            <v>Océane Top 16</v>
          </cell>
          <cell r="T58">
            <v>0</v>
          </cell>
          <cell r="U58" t="str">
            <v/>
          </cell>
          <cell r="V58" t="str">
            <v/>
          </cell>
        </row>
        <row r="59">
          <cell r="A59">
            <v>56</v>
          </cell>
          <cell r="B59">
            <v>1</v>
          </cell>
          <cell r="C59">
            <v>56</v>
          </cell>
          <cell r="D59">
            <v>1</v>
          </cell>
          <cell r="E59">
            <v>49</v>
          </cell>
          <cell r="F59">
            <v>56</v>
          </cell>
          <cell r="H59" t="str">
            <v>BAREILLE  Bastien</v>
          </cell>
          <cell r="I59" t="str">
            <v>  </v>
          </cell>
          <cell r="J59" t="str">
            <v>BAREILLE</v>
          </cell>
          <cell r="K59" t="str">
            <v>Bastien</v>
          </cell>
          <cell r="L59" t="str">
            <v>FRA</v>
          </cell>
          <cell r="M59" t="str">
            <v>10027005992</v>
          </cell>
          <cell r="N59" t="str">
            <v>50160100318</v>
          </cell>
          <cell r="O59">
            <v>1</v>
          </cell>
          <cell r="P59" t="str">
            <v>Esp</v>
          </cell>
          <cell r="Q59">
            <v>1</v>
          </cell>
          <cell r="R59">
            <v>9</v>
          </cell>
          <cell r="S59" t="str">
            <v>Océane Top 16</v>
          </cell>
          <cell r="T59">
            <v>0</v>
          </cell>
          <cell r="U59" t="str">
            <v/>
          </cell>
          <cell r="V59" t="str">
            <v/>
          </cell>
        </row>
        <row r="60">
          <cell r="A60">
            <v>57</v>
          </cell>
          <cell r="B60">
            <v>1</v>
          </cell>
          <cell r="C60">
            <v>57</v>
          </cell>
          <cell r="D60">
            <v>1</v>
          </cell>
          <cell r="E60">
            <v>50</v>
          </cell>
          <cell r="F60">
            <v>57</v>
          </cell>
          <cell r="H60" t="str">
            <v>DEMEAUTIS  Matthieu</v>
          </cell>
          <cell r="I60" t="str">
            <v>  </v>
          </cell>
          <cell r="J60" t="str">
            <v>DEMEAUTIS</v>
          </cell>
          <cell r="K60" t="str">
            <v>Matthieu</v>
          </cell>
          <cell r="L60" t="str">
            <v>FRA</v>
          </cell>
          <cell r="M60" t="str">
            <v>10014948791</v>
          </cell>
          <cell r="N60" t="str">
            <v>50160100319</v>
          </cell>
          <cell r="O60">
            <v>1</v>
          </cell>
          <cell r="P60" t="str">
            <v>Esp</v>
          </cell>
          <cell r="Q60">
            <v>1</v>
          </cell>
          <cell r="R60">
            <v>9</v>
          </cell>
          <cell r="S60" t="str">
            <v>Océane Top 16</v>
          </cell>
          <cell r="T60">
            <v>0</v>
          </cell>
          <cell r="U60" t="str">
            <v/>
          </cell>
          <cell r="V60" t="str">
            <v/>
          </cell>
        </row>
        <row r="61">
          <cell r="A61">
            <v>58</v>
          </cell>
          <cell r="B61">
            <v>1</v>
          </cell>
          <cell r="C61">
            <v>58</v>
          </cell>
          <cell r="D61">
            <v>1</v>
          </cell>
          <cell r="E61">
            <v>51</v>
          </cell>
          <cell r="F61">
            <v>58</v>
          </cell>
          <cell r="H61" t="str">
            <v>WEINGARTEN  Luc</v>
          </cell>
          <cell r="I61" t="str">
            <v>  </v>
          </cell>
          <cell r="J61" t="str">
            <v>WEINGARTEN</v>
          </cell>
          <cell r="K61" t="str">
            <v>Luc</v>
          </cell>
          <cell r="L61" t="str">
            <v>FRA</v>
          </cell>
          <cell r="M61" t="str">
            <v>10072719668</v>
          </cell>
          <cell r="N61" t="str">
            <v>50160100440</v>
          </cell>
          <cell r="O61">
            <v>1</v>
          </cell>
          <cell r="P61" t="str">
            <v>Esp</v>
          </cell>
          <cell r="Q61">
            <v>1</v>
          </cell>
          <cell r="R61">
            <v>9</v>
          </cell>
          <cell r="S61" t="str">
            <v>Océane Top 16</v>
          </cell>
          <cell r="T61">
            <v>0</v>
          </cell>
          <cell r="U61" t="str">
            <v/>
          </cell>
          <cell r="V61" t="str">
            <v/>
          </cell>
        </row>
        <row r="62">
          <cell r="A62">
            <v>59</v>
          </cell>
          <cell r="B62">
            <v>1</v>
          </cell>
          <cell r="C62">
            <v>59</v>
          </cell>
          <cell r="D62">
            <v>1</v>
          </cell>
          <cell r="E62">
            <v>52</v>
          </cell>
          <cell r="F62">
            <v>59</v>
          </cell>
          <cell r="H62" t="str">
            <v>LAJAUNIAS  Valerian</v>
          </cell>
          <cell r="I62" t="str">
            <v>  </v>
          </cell>
          <cell r="J62" t="str">
            <v>LAJAUNIAS</v>
          </cell>
          <cell r="K62" t="str">
            <v>Valerian</v>
          </cell>
          <cell r="L62" t="str">
            <v>FRA</v>
          </cell>
          <cell r="M62" t="str">
            <v>10068400138</v>
          </cell>
          <cell r="N62" t="str">
            <v>50160120183</v>
          </cell>
          <cell r="O62">
            <v>2</v>
          </cell>
          <cell r="P62" t="str">
            <v>Esp</v>
          </cell>
          <cell r="Q62">
            <v>1</v>
          </cell>
          <cell r="R62">
            <v>9</v>
          </cell>
          <cell r="S62" t="str">
            <v>Océane Top 16</v>
          </cell>
          <cell r="T62">
            <v>0</v>
          </cell>
          <cell r="U62">
            <v>1</v>
          </cell>
          <cell r="V62" t="str">
            <v/>
          </cell>
        </row>
        <row r="63">
          <cell r="A63">
            <v>60</v>
          </cell>
          <cell r="B63">
            <v>1</v>
          </cell>
          <cell r="C63">
            <v>60</v>
          </cell>
          <cell r="D63">
            <v>1</v>
          </cell>
          <cell r="E63">
            <v>53</v>
          </cell>
          <cell r="F63">
            <v>60</v>
          </cell>
          <cell r="H63" t="str">
            <v>AZILE LOZACH  Julien</v>
          </cell>
          <cell r="I63" t="str">
            <v>  </v>
          </cell>
          <cell r="J63" t="str">
            <v>AZILE LOZACH</v>
          </cell>
          <cell r="K63" t="str">
            <v>Julien</v>
          </cell>
          <cell r="L63" t="str">
            <v>FRA</v>
          </cell>
          <cell r="M63" t="str">
            <v>10070920724</v>
          </cell>
          <cell r="N63" t="str">
            <v>50160150305</v>
          </cell>
          <cell r="O63">
            <v>2</v>
          </cell>
          <cell r="P63" t="str">
            <v>Esp</v>
          </cell>
          <cell r="Q63">
            <v>1</v>
          </cell>
          <cell r="R63">
            <v>9</v>
          </cell>
          <cell r="S63" t="str">
            <v>Océane Top 16</v>
          </cell>
          <cell r="T63">
            <v>0</v>
          </cell>
          <cell r="U63">
            <v>1</v>
          </cell>
          <cell r="V63" t="str">
            <v/>
          </cell>
        </row>
        <row r="64">
          <cell r="A64">
            <v>61</v>
          </cell>
          <cell r="B64">
            <v>1</v>
          </cell>
          <cell r="C64">
            <v>61</v>
          </cell>
          <cell r="D64">
            <v>1</v>
          </cell>
          <cell r="E64">
            <v>54</v>
          </cell>
          <cell r="F64">
            <v>61</v>
          </cell>
          <cell r="H64" t="str">
            <v>CIALONE  Alessio</v>
          </cell>
          <cell r="I64" t="str">
            <v>  </v>
          </cell>
          <cell r="J64" t="str">
            <v>CIALONE</v>
          </cell>
          <cell r="K64" t="str">
            <v>Alessio</v>
          </cell>
          <cell r="L64" t="str">
            <v>FRA</v>
          </cell>
          <cell r="M64" t="str">
            <v>10074609148</v>
          </cell>
          <cell r="N64" t="str">
            <v>52852920223</v>
          </cell>
          <cell r="O64">
            <v>2</v>
          </cell>
          <cell r="P64" t="str">
            <v>Esp</v>
          </cell>
          <cell r="Q64">
            <v>1</v>
          </cell>
          <cell r="R64">
            <v>10</v>
          </cell>
          <cell r="S64" t="str">
            <v>Vendée U Pays de la Loire</v>
          </cell>
          <cell r="T64">
            <v>0</v>
          </cell>
          <cell r="U64">
            <v>1</v>
          </cell>
          <cell r="V64" t="str">
            <v/>
          </cell>
        </row>
        <row r="65">
          <cell r="A65">
            <v>62</v>
          </cell>
          <cell r="B65">
            <v>1</v>
          </cell>
          <cell r="C65">
            <v>62</v>
          </cell>
          <cell r="D65">
            <v>1</v>
          </cell>
          <cell r="E65">
            <v>55</v>
          </cell>
          <cell r="F65">
            <v>62</v>
          </cell>
          <cell r="H65" t="str">
            <v>COWAN  Quentin</v>
          </cell>
          <cell r="I65" t="str">
            <v>  </v>
          </cell>
          <cell r="J65" t="str">
            <v>COWAN</v>
          </cell>
          <cell r="K65" t="str">
            <v>Quentin</v>
          </cell>
          <cell r="L65" t="str">
            <v>FRA</v>
          </cell>
          <cell r="M65" t="str">
            <v>10061759173</v>
          </cell>
          <cell r="N65" t="str">
            <v>52852920232</v>
          </cell>
          <cell r="O65">
            <v>1</v>
          </cell>
          <cell r="P65" t="str">
            <v>Esp</v>
          </cell>
          <cell r="Q65">
            <v>1</v>
          </cell>
          <cell r="R65">
            <v>10</v>
          </cell>
          <cell r="S65" t="str">
            <v>Vendée U Pays de la Loire</v>
          </cell>
          <cell r="T65">
            <v>0</v>
          </cell>
          <cell r="U65" t="str">
            <v/>
          </cell>
          <cell r="V65" t="str">
            <v/>
          </cell>
        </row>
        <row r="66">
          <cell r="A66">
            <v>63</v>
          </cell>
          <cell r="B66">
            <v>1</v>
          </cell>
          <cell r="C66">
            <v>63</v>
          </cell>
          <cell r="D66">
            <v>1</v>
          </cell>
          <cell r="E66">
            <v>56</v>
          </cell>
          <cell r="F66">
            <v>63</v>
          </cell>
          <cell r="H66" t="str">
            <v>DEVANNE  Antoine</v>
          </cell>
          <cell r="I66" t="str">
            <v>  </v>
          </cell>
          <cell r="J66" t="str">
            <v>DEVANNE</v>
          </cell>
          <cell r="K66" t="str">
            <v>Antoine</v>
          </cell>
          <cell r="L66" t="str">
            <v>FRA</v>
          </cell>
          <cell r="M66" t="str">
            <v>10026559287</v>
          </cell>
          <cell r="N66" t="str">
            <v>52852920182</v>
          </cell>
          <cell r="O66">
            <v>1</v>
          </cell>
          <cell r="P66" t="str">
            <v>Esp</v>
          </cell>
          <cell r="Q66">
            <v>1</v>
          </cell>
          <cell r="R66">
            <v>10</v>
          </cell>
          <cell r="S66" t="str">
            <v>Vendée U Pays de la Loire</v>
          </cell>
          <cell r="T66">
            <v>0</v>
          </cell>
          <cell r="U66" t="str">
            <v/>
          </cell>
          <cell r="V66" t="str">
            <v/>
          </cell>
        </row>
        <row r="67">
          <cell r="A67">
            <v>64</v>
          </cell>
          <cell r="B67">
            <v>1</v>
          </cell>
          <cell r="C67">
            <v>64</v>
          </cell>
          <cell r="D67">
            <v>1</v>
          </cell>
          <cell r="E67">
            <v>57</v>
          </cell>
          <cell r="F67">
            <v>64</v>
          </cell>
          <cell r="H67" t="str">
            <v>MARAIS  Benjamin</v>
          </cell>
          <cell r="I67" t="str">
            <v>  </v>
          </cell>
          <cell r="J67" t="str">
            <v>MARAIS</v>
          </cell>
          <cell r="K67" t="str">
            <v>Benjamin</v>
          </cell>
          <cell r="L67" t="str">
            <v>FRA</v>
          </cell>
          <cell r="M67" t="str">
            <v>10069444607</v>
          </cell>
          <cell r="N67" t="str">
            <v>52852920210</v>
          </cell>
          <cell r="O67">
            <v>1</v>
          </cell>
          <cell r="P67" t="str">
            <v>Esp</v>
          </cell>
          <cell r="Q67">
            <v>1</v>
          </cell>
          <cell r="R67">
            <v>10</v>
          </cell>
          <cell r="S67" t="str">
            <v>Vendée U Pays de la Loire</v>
          </cell>
          <cell r="T67">
            <v>0</v>
          </cell>
          <cell r="U67" t="str">
            <v/>
          </cell>
          <cell r="V67" t="str">
            <v/>
          </cell>
        </row>
        <row r="68">
          <cell r="A68">
            <v>65</v>
          </cell>
          <cell r="B68">
            <v>1</v>
          </cell>
          <cell r="C68">
            <v>65</v>
          </cell>
          <cell r="D68" t="str">
            <v/>
          </cell>
          <cell r="E68" t="str">
            <v/>
          </cell>
          <cell r="H68" t="str">
            <v>PEATFIELD  Benjamin</v>
          </cell>
          <cell r="I68" t="str">
            <v>  </v>
          </cell>
          <cell r="J68" t="str">
            <v>PEATFIELD</v>
          </cell>
          <cell r="K68" t="str">
            <v>Benjamin</v>
          </cell>
          <cell r="L68" t="str">
            <v>GBR</v>
          </cell>
          <cell r="M68" t="str">
            <v>10061637824</v>
          </cell>
          <cell r="N68" t="str">
            <v>52852920226</v>
          </cell>
          <cell r="O68">
            <v>1</v>
          </cell>
          <cell r="P68" t="str">
            <v>Esp</v>
          </cell>
          <cell r="Q68">
            <v>1</v>
          </cell>
          <cell r="R68">
            <v>10</v>
          </cell>
          <cell r="S68" t="str">
            <v>Vendée U Pays de la Loire</v>
          </cell>
          <cell r="T68">
            <v>0</v>
          </cell>
          <cell r="U68" t="str">
            <v/>
          </cell>
          <cell r="V68" t="str">
            <v/>
          </cell>
        </row>
        <row r="69">
          <cell r="A69">
            <v>66</v>
          </cell>
          <cell r="B69">
            <v>1</v>
          </cell>
          <cell r="C69">
            <v>66</v>
          </cell>
          <cell r="D69">
            <v>1</v>
          </cell>
          <cell r="E69">
            <v>58</v>
          </cell>
          <cell r="F69">
            <v>66</v>
          </cell>
          <cell r="H69" t="str">
            <v>POUVREAULT  Grégory</v>
          </cell>
          <cell r="I69" t="str">
            <v>  </v>
          </cell>
          <cell r="J69" t="str">
            <v>POUVREAULT</v>
          </cell>
          <cell r="K69" t="str">
            <v>Grégory</v>
          </cell>
          <cell r="L69" t="str">
            <v>FRA</v>
          </cell>
          <cell r="M69" t="str">
            <v>10069097124</v>
          </cell>
          <cell r="N69" t="str">
            <v>52852920224</v>
          </cell>
          <cell r="O69">
            <v>2</v>
          </cell>
          <cell r="P69" t="str">
            <v>Esp</v>
          </cell>
          <cell r="Q69">
            <v>1</v>
          </cell>
          <cell r="R69">
            <v>10</v>
          </cell>
          <cell r="S69" t="str">
            <v>Vendée U Pays de la Loire</v>
          </cell>
          <cell r="T69">
            <v>0</v>
          </cell>
          <cell r="U69">
            <v>1</v>
          </cell>
          <cell r="V69" t="str">
            <v/>
          </cell>
        </row>
        <row r="70">
          <cell r="A70">
            <v>67</v>
          </cell>
          <cell r="B70">
            <v>1</v>
          </cell>
          <cell r="C70">
            <v>67</v>
          </cell>
          <cell r="D70">
            <v>1</v>
          </cell>
          <cell r="E70">
            <v>59</v>
          </cell>
          <cell r="F70">
            <v>67</v>
          </cell>
          <cell r="H70" t="str">
            <v>ROLLAND  Brieuc</v>
          </cell>
          <cell r="I70" t="str">
            <v>  </v>
          </cell>
          <cell r="J70" t="str">
            <v>ROLLAND</v>
          </cell>
          <cell r="K70" t="str">
            <v>Brieuc</v>
          </cell>
          <cell r="L70" t="str">
            <v>FRA</v>
          </cell>
          <cell r="M70" t="str">
            <v>10067735383</v>
          </cell>
          <cell r="N70" t="str">
            <v>52852920227</v>
          </cell>
          <cell r="O70">
            <v>1</v>
          </cell>
          <cell r="P70" t="str">
            <v>Esp</v>
          </cell>
          <cell r="Q70">
            <v>1</v>
          </cell>
          <cell r="R70">
            <v>10</v>
          </cell>
          <cell r="S70" t="str">
            <v>Vendée U Pays de la Loire</v>
          </cell>
          <cell r="T70">
            <v>0</v>
          </cell>
          <cell r="U70" t="str">
            <v/>
          </cell>
          <cell r="V70" t="str">
            <v/>
          </cell>
        </row>
        <row r="71">
          <cell r="A71">
            <v>68</v>
          </cell>
          <cell r="B71">
            <v>1</v>
          </cell>
          <cell r="C71">
            <v>68</v>
          </cell>
          <cell r="D71">
            <v>1</v>
          </cell>
          <cell r="E71">
            <v>60</v>
          </cell>
          <cell r="F71">
            <v>68</v>
          </cell>
          <cell r="H71" t="str">
            <v>SEGUIN  Yanis</v>
          </cell>
          <cell r="I71" t="str">
            <v>  </v>
          </cell>
          <cell r="J71" t="str">
            <v>SEGUIN</v>
          </cell>
          <cell r="K71" t="str">
            <v>Yanis</v>
          </cell>
          <cell r="L71" t="str">
            <v>FRA</v>
          </cell>
          <cell r="M71" t="str">
            <v>10067686681</v>
          </cell>
          <cell r="N71" t="str">
            <v>52852920220</v>
          </cell>
          <cell r="O71">
            <v>2</v>
          </cell>
          <cell r="P71" t="str">
            <v>Esp</v>
          </cell>
          <cell r="Q71">
            <v>1</v>
          </cell>
          <cell r="R71">
            <v>10</v>
          </cell>
          <cell r="S71" t="str">
            <v>Vendée U Pays de la Loire</v>
          </cell>
          <cell r="T71">
            <v>0</v>
          </cell>
          <cell r="U71">
            <v>1</v>
          </cell>
          <cell r="V71" t="str">
            <v/>
          </cell>
        </row>
        <row r="72">
          <cell r="A72">
            <v>69</v>
          </cell>
          <cell r="B72">
            <v>1</v>
          </cell>
          <cell r="C72">
            <v>69</v>
          </cell>
          <cell r="D72">
            <v>1</v>
          </cell>
          <cell r="E72">
            <v>61</v>
          </cell>
          <cell r="F72">
            <v>69</v>
          </cell>
          <cell r="H72" t="str">
            <v>VADIC  Baptiste</v>
          </cell>
          <cell r="I72" t="str">
            <v>  </v>
          </cell>
          <cell r="J72" t="str">
            <v>VADIC</v>
          </cell>
          <cell r="K72" t="str">
            <v>Baptiste</v>
          </cell>
          <cell r="L72" t="str">
            <v>FRA</v>
          </cell>
          <cell r="M72" t="str">
            <v>10069096720</v>
          </cell>
          <cell r="N72" t="str">
            <v>52852920206</v>
          </cell>
          <cell r="O72">
            <v>1</v>
          </cell>
          <cell r="P72" t="str">
            <v>Esp</v>
          </cell>
          <cell r="Q72">
            <v>1</v>
          </cell>
          <cell r="R72">
            <v>10</v>
          </cell>
          <cell r="S72" t="str">
            <v>Vendée U Pays de la Loire</v>
          </cell>
          <cell r="T72">
            <v>0</v>
          </cell>
          <cell r="U72" t="str">
            <v/>
          </cell>
          <cell r="V72" t="str">
            <v/>
          </cell>
        </row>
        <row r="73">
          <cell r="A73">
            <v>70</v>
          </cell>
          <cell r="B73">
            <v>1</v>
          </cell>
          <cell r="C73">
            <v>70</v>
          </cell>
          <cell r="D73">
            <v>1</v>
          </cell>
          <cell r="E73">
            <v>62</v>
          </cell>
          <cell r="F73">
            <v>70</v>
          </cell>
          <cell r="H73" t="str">
            <v>HORNEC  Michel</v>
          </cell>
          <cell r="I73" t="str">
            <v>  </v>
          </cell>
          <cell r="J73" t="str">
            <v>HORNEC</v>
          </cell>
          <cell r="K73" t="str">
            <v>Michel</v>
          </cell>
          <cell r="L73" t="str">
            <v>FRA</v>
          </cell>
          <cell r="M73" t="str">
            <v>10068309202</v>
          </cell>
          <cell r="N73" t="str">
            <v>43223140842</v>
          </cell>
          <cell r="O73">
            <v>2</v>
          </cell>
          <cell r="P73" t="str">
            <v>Esp</v>
          </cell>
          <cell r="Q73">
            <v>1</v>
          </cell>
          <cell r="R73">
            <v>11</v>
          </cell>
          <cell r="S73" t="str">
            <v>VC Pays de Loudéac</v>
          </cell>
          <cell r="T73">
            <v>0</v>
          </cell>
          <cell r="U73">
            <v>1</v>
          </cell>
          <cell r="V73" t="str">
            <v/>
          </cell>
        </row>
        <row r="74">
          <cell r="A74">
            <v>71</v>
          </cell>
          <cell r="B74">
            <v>1</v>
          </cell>
          <cell r="C74">
            <v>71</v>
          </cell>
          <cell r="D74" t="str">
            <v/>
          </cell>
          <cell r="E74" t="str">
            <v/>
          </cell>
          <cell r="H74" t="str">
            <v>JARNO  Pierre Alexandre</v>
          </cell>
          <cell r="I74" t="str">
            <v>  </v>
          </cell>
          <cell r="J74" t="str">
            <v>JARNO</v>
          </cell>
          <cell r="K74" t="str">
            <v>Pierre Alexandre</v>
          </cell>
          <cell r="L74" t="str">
            <v>FRA</v>
          </cell>
          <cell r="M74" t="str">
            <v>10016242935</v>
          </cell>
          <cell r="N74" t="str">
            <v>43223140155</v>
          </cell>
          <cell r="O74">
            <v>1</v>
          </cell>
          <cell r="P74" t="str">
            <v>Esp</v>
          </cell>
          <cell r="Q74">
            <v>1</v>
          </cell>
          <cell r="R74">
            <v>11</v>
          </cell>
          <cell r="S74" t="str">
            <v>VC Pays de Loudéac</v>
          </cell>
          <cell r="T74">
            <v>0</v>
          </cell>
          <cell r="U74" t="str">
            <v/>
          </cell>
          <cell r="V74" t="str">
            <v/>
          </cell>
        </row>
        <row r="75">
          <cell r="A75">
            <v>72</v>
          </cell>
          <cell r="B75">
            <v>1</v>
          </cell>
          <cell r="C75">
            <v>72</v>
          </cell>
          <cell r="D75">
            <v>1</v>
          </cell>
          <cell r="E75">
            <v>63</v>
          </cell>
          <cell r="F75">
            <v>72</v>
          </cell>
          <cell r="H75" t="str">
            <v>MONNIER  Bryan</v>
          </cell>
          <cell r="I75" t="str">
            <v>  </v>
          </cell>
          <cell r="J75" t="str">
            <v>MONNIER</v>
          </cell>
          <cell r="K75" t="str">
            <v>Bryan</v>
          </cell>
          <cell r="L75" t="str">
            <v>FRA</v>
          </cell>
          <cell r="M75" t="str">
            <v>10068933941</v>
          </cell>
          <cell r="N75" t="str">
            <v>43223140824</v>
          </cell>
          <cell r="O75">
            <v>1</v>
          </cell>
          <cell r="P75" t="str">
            <v>Esp</v>
          </cell>
          <cell r="Q75">
            <v>1</v>
          </cell>
          <cell r="R75">
            <v>11</v>
          </cell>
          <cell r="S75" t="str">
            <v>VC Pays de Loudéac</v>
          </cell>
          <cell r="T75">
            <v>0</v>
          </cell>
          <cell r="U75" t="str">
            <v/>
          </cell>
          <cell r="V75" t="str">
            <v/>
          </cell>
        </row>
        <row r="76">
          <cell r="A76">
            <v>73</v>
          </cell>
          <cell r="B76">
            <v>1</v>
          </cell>
          <cell r="C76">
            <v>73</v>
          </cell>
          <cell r="D76">
            <v>1</v>
          </cell>
          <cell r="E76">
            <v>64</v>
          </cell>
          <cell r="F76">
            <v>73</v>
          </cell>
          <cell r="H76" t="str">
            <v>SOULABAILLE  Dimitri</v>
          </cell>
          <cell r="I76" t="str">
            <v>  </v>
          </cell>
          <cell r="J76" t="str">
            <v>SOULABAILLE</v>
          </cell>
          <cell r="K76" t="str">
            <v>Dimitri</v>
          </cell>
          <cell r="L76" t="str">
            <v>FRA</v>
          </cell>
          <cell r="M76" t="str">
            <v>10067197136</v>
          </cell>
          <cell r="N76" t="str">
            <v>43223140217</v>
          </cell>
          <cell r="O76">
            <v>1</v>
          </cell>
          <cell r="P76" t="str">
            <v>Esp</v>
          </cell>
          <cell r="Q76">
            <v>1</v>
          </cell>
          <cell r="R76">
            <v>11</v>
          </cell>
          <cell r="S76" t="str">
            <v>VC Pays de Loudéac</v>
          </cell>
          <cell r="T76">
            <v>0</v>
          </cell>
          <cell r="U76" t="str">
            <v/>
          </cell>
          <cell r="V76" t="str">
            <v/>
          </cell>
        </row>
        <row r="77">
          <cell r="A77">
            <v>74</v>
          </cell>
          <cell r="B77">
            <v>1</v>
          </cell>
          <cell r="C77">
            <v>74</v>
          </cell>
          <cell r="D77">
            <v>1</v>
          </cell>
          <cell r="E77">
            <v>65</v>
          </cell>
          <cell r="F77">
            <v>74</v>
          </cell>
          <cell r="H77" t="str">
            <v>STEVANT  Malo</v>
          </cell>
          <cell r="I77" t="str">
            <v>  </v>
          </cell>
          <cell r="J77" t="str">
            <v>STEVANT</v>
          </cell>
          <cell r="K77" t="str">
            <v>Malo</v>
          </cell>
          <cell r="L77" t="str">
            <v>FRA</v>
          </cell>
          <cell r="M77" t="str">
            <v>10069566764</v>
          </cell>
          <cell r="N77" t="str">
            <v>43223140539</v>
          </cell>
          <cell r="O77">
            <v>1</v>
          </cell>
          <cell r="P77" t="str">
            <v>Esp</v>
          </cell>
          <cell r="Q77">
            <v>1</v>
          </cell>
          <cell r="R77">
            <v>11</v>
          </cell>
          <cell r="S77" t="str">
            <v>VC Pays de Loudéac</v>
          </cell>
          <cell r="T77">
            <v>0</v>
          </cell>
          <cell r="U77" t="str">
            <v/>
          </cell>
          <cell r="V77" t="str">
            <v/>
          </cell>
        </row>
        <row r="78">
          <cell r="A78">
            <v>75</v>
          </cell>
          <cell r="B78">
            <v>1</v>
          </cell>
          <cell r="C78">
            <v>75</v>
          </cell>
          <cell r="D78">
            <v>1</v>
          </cell>
          <cell r="E78">
            <v>66</v>
          </cell>
          <cell r="F78">
            <v>75</v>
          </cell>
          <cell r="H78" t="str">
            <v>VERSCHUREN  Killian</v>
          </cell>
          <cell r="I78" t="str">
            <v>  </v>
          </cell>
          <cell r="J78" t="str">
            <v>VERSCHUREN</v>
          </cell>
          <cell r="K78" t="str">
            <v>Killian</v>
          </cell>
          <cell r="L78" t="str">
            <v>FRA</v>
          </cell>
          <cell r="M78" t="str">
            <v>10068251305</v>
          </cell>
          <cell r="N78" t="str">
            <v>43223140841</v>
          </cell>
          <cell r="O78">
            <v>1</v>
          </cell>
          <cell r="P78" t="str">
            <v>Esp</v>
          </cell>
          <cell r="Q78">
            <v>1</v>
          </cell>
          <cell r="R78">
            <v>11</v>
          </cell>
          <cell r="S78" t="str">
            <v>VC Pays de Loudéac</v>
          </cell>
          <cell r="T78">
            <v>0</v>
          </cell>
          <cell r="U78" t="str">
            <v/>
          </cell>
          <cell r="V78" t="str">
            <v/>
          </cell>
        </row>
        <row r="79">
          <cell r="A79">
            <v>76</v>
          </cell>
          <cell r="B79">
            <v>1</v>
          </cell>
          <cell r="C79">
            <v>76</v>
          </cell>
          <cell r="D79" t="str">
            <v/>
          </cell>
          <cell r="E79" t="str">
            <v/>
          </cell>
          <cell r="H79" t="str">
            <v>BAGUELIN  Jocelyn</v>
          </cell>
          <cell r="I79" t="str">
            <v>  </v>
          </cell>
          <cell r="J79" t="str">
            <v>BAGUELIN</v>
          </cell>
          <cell r="K79" t="str">
            <v>Jocelyn</v>
          </cell>
          <cell r="L79" t="str">
            <v>FRA</v>
          </cell>
          <cell r="M79" t="str">
            <v>10015674574</v>
          </cell>
          <cell r="N79" t="str">
            <v>43560091156</v>
          </cell>
          <cell r="O79">
            <v>1</v>
          </cell>
          <cell r="P79" t="str">
            <v>Esp</v>
          </cell>
          <cell r="Q79">
            <v>1</v>
          </cell>
          <cell r="R79">
            <v>12</v>
          </cell>
          <cell r="S79" t="str">
            <v>WB-Fybolia Morbihan</v>
          </cell>
          <cell r="T79">
            <v>0</v>
          </cell>
          <cell r="U79" t="str">
            <v/>
          </cell>
          <cell r="V79" t="str">
            <v/>
          </cell>
        </row>
        <row r="80">
          <cell r="A80">
            <v>77</v>
          </cell>
          <cell r="B80">
            <v>1</v>
          </cell>
          <cell r="C80">
            <v>77</v>
          </cell>
          <cell r="D80">
            <v>1</v>
          </cell>
          <cell r="E80">
            <v>67</v>
          </cell>
          <cell r="F80">
            <v>77</v>
          </cell>
          <cell r="H80" t="str">
            <v>BENNETT  Stéfan</v>
          </cell>
          <cell r="I80" t="str">
            <v>  </v>
          </cell>
          <cell r="J80" t="str">
            <v>BENNETT</v>
          </cell>
          <cell r="K80" t="str">
            <v>Stéfan</v>
          </cell>
          <cell r="L80" t="str">
            <v>FRA</v>
          </cell>
          <cell r="M80" t="str">
            <v>10024792372</v>
          </cell>
          <cell r="N80" t="str">
            <v>43560091161</v>
          </cell>
          <cell r="O80">
            <v>1</v>
          </cell>
          <cell r="P80" t="str">
            <v>Esp</v>
          </cell>
          <cell r="Q80">
            <v>1</v>
          </cell>
          <cell r="R80">
            <v>12</v>
          </cell>
          <cell r="S80" t="str">
            <v>WB-Fybolia Morbihan</v>
          </cell>
          <cell r="T80">
            <v>0</v>
          </cell>
          <cell r="U80" t="str">
            <v/>
          </cell>
          <cell r="V80" t="str">
            <v/>
          </cell>
        </row>
        <row r="81">
          <cell r="A81">
            <v>78</v>
          </cell>
          <cell r="B81">
            <v>1</v>
          </cell>
          <cell r="C81">
            <v>78</v>
          </cell>
          <cell r="D81">
            <v>1</v>
          </cell>
          <cell r="E81">
            <v>68</v>
          </cell>
          <cell r="F81">
            <v>78</v>
          </cell>
          <cell r="H81" t="str">
            <v>GLON  Gaelig</v>
          </cell>
          <cell r="I81" t="str">
            <v>  </v>
          </cell>
          <cell r="J81" t="str">
            <v>GLON</v>
          </cell>
          <cell r="K81" t="str">
            <v>Gaelig</v>
          </cell>
          <cell r="L81" t="str">
            <v>FRA</v>
          </cell>
          <cell r="M81" t="str">
            <v>10068411353</v>
          </cell>
          <cell r="N81" t="str">
            <v>43560091063</v>
          </cell>
          <cell r="O81">
            <v>2</v>
          </cell>
          <cell r="P81" t="str">
            <v>Esp</v>
          </cell>
          <cell r="Q81">
            <v>1</v>
          </cell>
          <cell r="R81">
            <v>12</v>
          </cell>
          <cell r="S81" t="str">
            <v>WB-Fybolia Morbihan</v>
          </cell>
          <cell r="T81">
            <v>0</v>
          </cell>
          <cell r="U81">
            <v>1</v>
          </cell>
          <cell r="V81" t="str">
            <v/>
          </cell>
        </row>
        <row r="82">
          <cell r="A82">
            <v>79</v>
          </cell>
          <cell r="B82">
            <v>1</v>
          </cell>
          <cell r="C82">
            <v>79</v>
          </cell>
          <cell r="D82">
            <v>1</v>
          </cell>
          <cell r="E82">
            <v>69</v>
          </cell>
          <cell r="F82">
            <v>79</v>
          </cell>
          <cell r="H82" t="str">
            <v>GUICHARD  Mickaël</v>
          </cell>
          <cell r="I82" t="str">
            <v>  </v>
          </cell>
          <cell r="J82" t="str">
            <v>GUICHARD</v>
          </cell>
          <cell r="K82" t="str">
            <v>Mickaël</v>
          </cell>
          <cell r="L82" t="str">
            <v>FRA</v>
          </cell>
          <cell r="M82" t="str">
            <v>10100366385</v>
          </cell>
          <cell r="N82" t="str">
            <v>43560091162</v>
          </cell>
          <cell r="O82">
            <v>1</v>
          </cell>
          <cell r="P82" t="str">
            <v>Esp</v>
          </cell>
          <cell r="Q82">
            <v>1</v>
          </cell>
          <cell r="R82">
            <v>12</v>
          </cell>
          <cell r="S82" t="str">
            <v>WB-Fybolia Morbihan</v>
          </cell>
          <cell r="T82">
            <v>0</v>
          </cell>
          <cell r="U82" t="str">
            <v/>
          </cell>
          <cell r="V82" t="str">
            <v/>
          </cell>
        </row>
        <row r="83">
          <cell r="A83">
            <v>80</v>
          </cell>
          <cell r="B83">
            <v>1</v>
          </cell>
          <cell r="C83">
            <v>80</v>
          </cell>
          <cell r="D83">
            <v>1</v>
          </cell>
          <cell r="E83">
            <v>70</v>
          </cell>
          <cell r="F83">
            <v>80</v>
          </cell>
          <cell r="H83" t="str">
            <v>GUILLE  Lucas</v>
          </cell>
          <cell r="I83" t="str">
            <v>  </v>
          </cell>
          <cell r="J83" t="str">
            <v>GUILLE</v>
          </cell>
          <cell r="K83" t="str">
            <v>Lucas</v>
          </cell>
          <cell r="L83" t="str">
            <v>FRA</v>
          </cell>
          <cell r="M83" t="str">
            <v>10067703556</v>
          </cell>
          <cell r="N83" t="str">
            <v>43560091163</v>
          </cell>
          <cell r="O83">
            <v>1</v>
          </cell>
          <cell r="P83" t="str">
            <v>Esp</v>
          </cell>
          <cell r="Q83">
            <v>1</v>
          </cell>
          <cell r="R83">
            <v>12</v>
          </cell>
          <cell r="S83" t="str">
            <v>WB-Fybolia Morbihan</v>
          </cell>
          <cell r="T83">
            <v>0</v>
          </cell>
          <cell r="U83" t="str">
            <v/>
          </cell>
          <cell r="V83" t="str">
            <v/>
          </cell>
        </row>
        <row r="84">
          <cell r="A84">
            <v>81</v>
          </cell>
          <cell r="B84">
            <v>1</v>
          </cell>
          <cell r="C84">
            <v>81</v>
          </cell>
          <cell r="D84">
            <v>1</v>
          </cell>
          <cell r="E84">
            <v>71</v>
          </cell>
          <cell r="F84">
            <v>81</v>
          </cell>
          <cell r="H84" t="str">
            <v>JOLLY  Maxime</v>
          </cell>
          <cell r="I84" t="str">
            <v>  </v>
          </cell>
          <cell r="J84" t="str">
            <v>JOLLY</v>
          </cell>
          <cell r="K84" t="str">
            <v>Maxime</v>
          </cell>
          <cell r="L84" t="str">
            <v>FRA</v>
          </cell>
          <cell r="M84" t="str">
            <v>10023519147</v>
          </cell>
          <cell r="N84" t="str">
            <v>43560091150</v>
          </cell>
          <cell r="O84">
            <v>1</v>
          </cell>
          <cell r="P84" t="str">
            <v>Esp</v>
          </cell>
          <cell r="Q84">
            <v>1</v>
          </cell>
          <cell r="R84">
            <v>12</v>
          </cell>
          <cell r="S84" t="str">
            <v>WB-Fybolia Morbihan</v>
          </cell>
          <cell r="T84">
            <v>0</v>
          </cell>
          <cell r="U84" t="str">
            <v/>
          </cell>
          <cell r="V84" t="str">
            <v/>
          </cell>
        </row>
        <row r="85">
          <cell r="A85">
            <v>82</v>
          </cell>
          <cell r="B85">
            <v>1</v>
          </cell>
          <cell r="C85">
            <v>82</v>
          </cell>
          <cell r="D85" t="str">
            <v/>
          </cell>
          <cell r="E85" t="str">
            <v/>
          </cell>
          <cell r="H85" t="str">
            <v>LE NY  Jean Louis</v>
          </cell>
          <cell r="I85" t="str">
            <v>  </v>
          </cell>
          <cell r="J85" t="str">
            <v>LE NY</v>
          </cell>
          <cell r="K85" t="str">
            <v>Jean Louis</v>
          </cell>
          <cell r="L85" t="str">
            <v>FRA</v>
          </cell>
          <cell r="M85" t="str">
            <v>10014889783</v>
          </cell>
          <cell r="N85" t="str">
            <v>43560091108</v>
          </cell>
          <cell r="O85">
            <v>1</v>
          </cell>
          <cell r="P85" t="str">
            <v>Esp</v>
          </cell>
          <cell r="Q85">
            <v>1</v>
          </cell>
          <cell r="R85">
            <v>12</v>
          </cell>
          <cell r="S85" t="str">
            <v>WB-Fybolia Morbihan</v>
          </cell>
          <cell r="T85">
            <v>0</v>
          </cell>
          <cell r="U85" t="str">
            <v/>
          </cell>
          <cell r="V85" t="str">
            <v/>
          </cell>
        </row>
        <row r="86">
          <cell r="A86">
            <v>83</v>
          </cell>
          <cell r="B86">
            <v>1</v>
          </cell>
          <cell r="C86">
            <v>83</v>
          </cell>
          <cell r="D86" t="str">
            <v/>
          </cell>
          <cell r="E86" t="str">
            <v/>
          </cell>
          <cell r="H86" t="str">
            <v>RUAULT  Nathan</v>
          </cell>
          <cell r="I86" t="str">
            <v>  </v>
          </cell>
          <cell r="J86" t="str">
            <v>RUAULT</v>
          </cell>
          <cell r="K86" t="str">
            <v>Nathan</v>
          </cell>
          <cell r="L86" t="str">
            <v>FRA</v>
          </cell>
          <cell r="M86" t="str">
            <v>10026369129</v>
          </cell>
          <cell r="N86" t="str">
            <v>43560091096</v>
          </cell>
          <cell r="O86">
            <v>1</v>
          </cell>
          <cell r="P86" t="str">
            <v>Esp</v>
          </cell>
          <cell r="Q86">
            <v>1</v>
          </cell>
          <cell r="R86">
            <v>12</v>
          </cell>
          <cell r="S86" t="str">
            <v>WB-Fybolia Morbihan</v>
          </cell>
          <cell r="T86">
            <v>0</v>
          </cell>
          <cell r="U86" t="str">
            <v/>
          </cell>
          <cell r="V86" t="str">
            <v/>
          </cell>
        </row>
        <row r="87">
          <cell r="A87">
            <v>84</v>
          </cell>
          <cell r="B87">
            <v>1</v>
          </cell>
          <cell r="C87">
            <v>84</v>
          </cell>
          <cell r="D87">
            <v>1</v>
          </cell>
          <cell r="E87">
            <v>72</v>
          </cell>
          <cell r="F87">
            <v>84</v>
          </cell>
          <cell r="H87" t="str">
            <v>THIERRY  Pierre  </v>
          </cell>
          <cell r="I87" t="str">
            <v>  </v>
          </cell>
          <cell r="J87" t="str">
            <v>THIERRY</v>
          </cell>
          <cell r="K87" t="str">
            <v>Pierre  </v>
          </cell>
          <cell r="L87" t="str">
            <v>FRA</v>
          </cell>
          <cell r="M87" t="str">
            <v>10071620437</v>
          </cell>
          <cell r="N87" t="str">
            <v>43560090997</v>
          </cell>
          <cell r="O87">
            <v>2</v>
          </cell>
          <cell r="P87" t="str">
            <v>Esp</v>
          </cell>
          <cell r="Q87">
            <v>1</v>
          </cell>
          <cell r="R87">
            <v>12</v>
          </cell>
          <cell r="S87" t="str">
            <v>WB-Fybolia Morbihan</v>
          </cell>
          <cell r="T87">
            <v>0</v>
          </cell>
          <cell r="U87">
            <v>1</v>
          </cell>
          <cell r="V87" t="str">
            <v/>
          </cell>
        </row>
        <row r="88">
          <cell r="A88">
            <v>85</v>
          </cell>
          <cell r="B88">
            <v>1</v>
          </cell>
          <cell r="C88">
            <v>85</v>
          </cell>
          <cell r="D88">
            <v>1</v>
          </cell>
          <cell r="E88">
            <v>73</v>
          </cell>
          <cell r="F88">
            <v>85</v>
          </cell>
          <cell r="H88" t="str">
            <v>FERNANDES  Baptiste</v>
          </cell>
          <cell r="I88" t="str">
            <v>  </v>
          </cell>
          <cell r="J88" t="str">
            <v>FERNANDES</v>
          </cell>
          <cell r="K88" t="str">
            <v>Baptiste</v>
          </cell>
          <cell r="L88" t="str">
            <v>FRA</v>
          </cell>
          <cell r="M88" t="str">
            <v>10067286759</v>
          </cell>
          <cell r="N88" t="str">
            <v>52492580351</v>
          </cell>
          <cell r="O88">
            <v>1</v>
          </cell>
          <cell r="P88" t="str">
            <v>Esp</v>
          </cell>
          <cell r="Q88">
            <v>1</v>
          </cell>
          <cell r="R88">
            <v>13</v>
          </cell>
          <cell r="S88" t="str">
            <v>UC Cholet 49</v>
          </cell>
          <cell r="T88">
            <v>0</v>
          </cell>
          <cell r="U88" t="str">
            <v/>
          </cell>
          <cell r="V88" t="str">
            <v/>
          </cell>
        </row>
        <row r="89">
          <cell r="A89">
            <v>86</v>
          </cell>
          <cell r="B89">
            <v>1</v>
          </cell>
          <cell r="C89">
            <v>86</v>
          </cell>
          <cell r="D89">
            <v>1</v>
          </cell>
          <cell r="E89">
            <v>74</v>
          </cell>
          <cell r="F89">
            <v>86</v>
          </cell>
          <cell r="H89" t="str">
            <v>FOUQUET  Alexy</v>
          </cell>
          <cell r="I89" t="str">
            <v>  </v>
          </cell>
          <cell r="J89" t="str">
            <v>FOUQUET</v>
          </cell>
          <cell r="K89" t="str">
            <v>Alexy</v>
          </cell>
          <cell r="L89" t="str">
            <v>FRA</v>
          </cell>
          <cell r="M89" t="str">
            <v>10014682750</v>
          </cell>
          <cell r="N89" t="str">
            <v>52492580255</v>
          </cell>
          <cell r="O89">
            <v>1</v>
          </cell>
          <cell r="P89" t="str">
            <v>Esp</v>
          </cell>
          <cell r="Q89">
            <v>1</v>
          </cell>
          <cell r="R89">
            <v>13</v>
          </cell>
          <cell r="S89" t="str">
            <v>UC Cholet 49</v>
          </cell>
          <cell r="T89">
            <v>0</v>
          </cell>
          <cell r="U89" t="str">
            <v/>
          </cell>
          <cell r="V89" t="str">
            <v/>
          </cell>
        </row>
        <row r="90">
          <cell r="A90">
            <v>87</v>
          </cell>
          <cell r="B90">
            <v>1</v>
          </cell>
          <cell r="C90">
            <v>87</v>
          </cell>
          <cell r="D90">
            <v>1</v>
          </cell>
          <cell r="E90">
            <v>75</v>
          </cell>
          <cell r="F90">
            <v>87</v>
          </cell>
          <cell r="H90" t="str">
            <v>LE ROUX  Clément</v>
          </cell>
          <cell r="I90" t="str">
            <v>  </v>
          </cell>
          <cell r="J90" t="str">
            <v>LE ROUX</v>
          </cell>
          <cell r="K90" t="str">
            <v>Clément</v>
          </cell>
          <cell r="L90" t="str">
            <v>FRA</v>
          </cell>
          <cell r="M90" t="str">
            <v>10069157344</v>
          </cell>
          <cell r="N90" t="str">
            <v>52492580343</v>
          </cell>
          <cell r="O90">
            <v>2</v>
          </cell>
          <cell r="P90" t="str">
            <v>Esp</v>
          </cell>
          <cell r="Q90">
            <v>1</v>
          </cell>
          <cell r="R90">
            <v>13</v>
          </cell>
          <cell r="S90" t="str">
            <v>UC Cholet 49</v>
          </cell>
          <cell r="T90">
            <v>0</v>
          </cell>
          <cell r="U90">
            <v>1</v>
          </cell>
          <cell r="V90" t="str">
            <v/>
          </cell>
        </row>
        <row r="91">
          <cell r="A91">
            <v>88</v>
          </cell>
          <cell r="B91">
            <v>1</v>
          </cell>
          <cell r="C91">
            <v>88</v>
          </cell>
          <cell r="D91">
            <v>1</v>
          </cell>
          <cell r="E91">
            <v>76</v>
          </cell>
          <cell r="F91">
            <v>88</v>
          </cell>
          <cell r="H91" t="str">
            <v>PAUMARD  Thibault</v>
          </cell>
          <cell r="I91" t="str">
            <v>  </v>
          </cell>
          <cell r="J91" t="str">
            <v>PAUMARD</v>
          </cell>
          <cell r="K91" t="str">
            <v>Thibault</v>
          </cell>
          <cell r="L91" t="str">
            <v>FRA</v>
          </cell>
          <cell r="M91" t="str">
            <v>10066103359</v>
          </cell>
          <cell r="N91" t="str">
            <v>52492580251</v>
          </cell>
          <cell r="O91">
            <v>1</v>
          </cell>
          <cell r="P91" t="str">
            <v>Esp</v>
          </cell>
          <cell r="Q91">
            <v>1</v>
          </cell>
          <cell r="R91">
            <v>13</v>
          </cell>
          <cell r="S91" t="str">
            <v>UC Cholet 49</v>
          </cell>
          <cell r="T91">
            <v>0</v>
          </cell>
          <cell r="U91" t="str">
            <v/>
          </cell>
          <cell r="V91" t="str">
            <v/>
          </cell>
        </row>
        <row r="92">
          <cell r="A92">
            <v>89</v>
          </cell>
          <cell r="B92">
            <v>1</v>
          </cell>
          <cell r="C92">
            <v>89</v>
          </cell>
          <cell r="D92">
            <v>1</v>
          </cell>
          <cell r="E92">
            <v>77</v>
          </cell>
          <cell r="F92">
            <v>89</v>
          </cell>
          <cell r="H92" t="str">
            <v>BERNARD  Viannay</v>
          </cell>
          <cell r="I92" t="str">
            <v>  </v>
          </cell>
          <cell r="J92" t="str">
            <v>BERNARD</v>
          </cell>
          <cell r="K92" t="str">
            <v>Viannay</v>
          </cell>
          <cell r="L92" t="str">
            <v>FRA</v>
          </cell>
          <cell r="M92" t="str">
            <v>10016244147</v>
          </cell>
          <cell r="N92" t="str">
            <v>52440080421</v>
          </cell>
          <cell r="O92">
            <v>1</v>
          </cell>
          <cell r="P92" t="str">
            <v>Esp</v>
          </cell>
          <cell r="Q92">
            <v>1</v>
          </cell>
          <cell r="R92">
            <v>14</v>
          </cell>
          <cell r="S92" t="str">
            <v>VC Valletais</v>
          </cell>
          <cell r="T92">
            <v>0</v>
          </cell>
          <cell r="U92" t="str">
            <v/>
          </cell>
          <cell r="V92" t="str">
            <v/>
          </cell>
        </row>
        <row r="93">
          <cell r="A93">
            <v>90</v>
          </cell>
          <cell r="B93">
            <v>1</v>
          </cell>
          <cell r="C93">
            <v>90</v>
          </cell>
          <cell r="D93">
            <v>1</v>
          </cell>
          <cell r="E93">
            <v>78</v>
          </cell>
          <cell r="F93">
            <v>90</v>
          </cell>
          <cell r="H93" t="str">
            <v>BOILEAU  Killian</v>
          </cell>
          <cell r="I93" t="str">
            <v>  </v>
          </cell>
          <cell r="J93" t="str">
            <v>BOILEAU</v>
          </cell>
          <cell r="K93" t="str">
            <v>Killian</v>
          </cell>
          <cell r="L93" t="str">
            <v>FRA</v>
          </cell>
          <cell r="M93" t="str">
            <v>10070049441</v>
          </cell>
          <cell r="N93" t="str">
            <v>52440080416</v>
          </cell>
          <cell r="O93">
            <v>2</v>
          </cell>
          <cell r="P93" t="str">
            <v>Esp</v>
          </cell>
          <cell r="Q93">
            <v>1</v>
          </cell>
          <cell r="R93">
            <v>14</v>
          </cell>
          <cell r="S93" t="str">
            <v>VC Valletais</v>
          </cell>
          <cell r="T93">
            <v>0</v>
          </cell>
          <cell r="U93">
            <v>1</v>
          </cell>
          <cell r="V93" t="str">
            <v/>
          </cell>
        </row>
        <row r="94">
          <cell r="A94">
            <v>91</v>
          </cell>
          <cell r="B94">
            <v>1</v>
          </cell>
          <cell r="C94">
            <v>91</v>
          </cell>
          <cell r="D94">
            <v>1</v>
          </cell>
          <cell r="E94">
            <v>79</v>
          </cell>
          <cell r="F94">
            <v>91</v>
          </cell>
          <cell r="H94" t="str">
            <v>CHAUVIN  Scott</v>
          </cell>
          <cell r="I94" t="str">
            <v>  </v>
          </cell>
          <cell r="J94" t="str">
            <v>CHAUVIN</v>
          </cell>
          <cell r="K94" t="str">
            <v>Scott</v>
          </cell>
          <cell r="L94" t="str">
            <v>FRA</v>
          </cell>
          <cell r="M94" t="str">
            <v>10026884845</v>
          </cell>
          <cell r="N94" t="str">
            <v>49500930391</v>
          </cell>
          <cell r="O94">
            <v>1</v>
          </cell>
          <cell r="P94" t="str">
            <v>Esp</v>
          </cell>
          <cell r="Q94">
            <v>1</v>
          </cell>
          <cell r="R94">
            <v>15</v>
          </cell>
          <cell r="S94" t="str">
            <v>ES Torigni</v>
          </cell>
          <cell r="T94">
            <v>0</v>
          </cell>
          <cell r="U94" t="str">
            <v/>
          </cell>
          <cell r="V94" t="str">
            <v/>
          </cell>
        </row>
        <row r="95">
          <cell r="A95">
            <v>92</v>
          </cell>
          <cell r="B95">
            <v>1</v>
          </cell>
          <cell r="C95">
            <v>92</v>
          </cell>
          <cell r="D95" t="str">
            <v/>
          </cell>
          <cell r="E95" t="str">
            <v/>
          </cell>
          <cell r="H95" t="str">
            <v>GILLES  Cyprien</v>
          </cell>
          <cell r="I95" t="str">
            <v>  </v>
          </cell>
          <cell r="J95" t="str">
            <v>GILLES</v>
          </cell>
          <cell r="K95" t="str">
            <v>Cyprien</v>
          </cell>
          <cell r="L95" t="str">
            <v>FRA</v>
          </cell>
          <cell r="M95" t="str">
            <v>10023514295</v>
          </cell>
          <cell r="N95" t="str">
            <v>49500930427</v>
          </cell>
          <cell r="O95">
            <v>1</v>
          </cell>
          <cell r="P95" t="str">
            <v>Esp</v>
          </cell>
          <cell r="Q95">
            <v>1</v>
          </cell>
          <cell r="R95">
            <v>15</v>
          </cell>
          <cell r="S95" t="str">
            <v>ES Torigni</v>
          </cell>
          <cell r="T95">
            <v>0</v>
          </cell>
          <cell r="U95" t="str">
            <v/>
          </cell>
          <cell r="V95" t="str">
            <v/>
          </cell>
        </row>
        <row r="96">
          <cell r="A96">
            <v>93</v>
          </cell>
          <cell r="B96">
            <v>1</v>
          </cell>
          <cell r="C96">
            <v>93</v>
          </cell>
          <cell r="D96">
            <v>1</v>
          </cell>
          <cell r="E96">
            <v>80</v>
          </cell>
          <cell r="F96">
            <v>93</v>
          </cell>
          <cell r="H96" t="str">
            <v>CADIOU  Raphaêl</v>
          </cell>
          <cell r="I96" t="str">
            <v>  </v>
          </cell>
          <cell r="J96" t="str">
            <v>CADIOU</v>
          </cell>
          <cell r="K96" t="str">
            <v>Raphaêl</v>
          </cell>
          <cell r="L96" t="str">
            <v>FRA</v>
          </cell>
          <cell r="M96" t="str">
            <v>10026522915</v>
          </cell>
          <cell r="N96" t="str">
            <v>43293150172</v>
          </cell>
          <cell r="O96">
            <v>2</v>
          </cell>
          <cell r="P96" t="str">
            <v>Esp</v>
          </cell>
          <cell r="Q96">
            <v>1</v>
          </cell>
          <cell r="R96">
            <v>16</v>
          </cell>
          <cell r="S96" t="str">
            <v>Morlaix Cyclisme Performance</v>
          </cell>
          <cell r="T96">
            <v>0</v>
          </cell>
          <cell r="U96">
            <v>1</v>
          </cell>
          <cell r="V96" t="str">
            <v/>
          </cell>
        </row>
        <row r="97">
          <cell r="A97">
            <v>94</v>
          </cell>
          <cell r="B97">
            <v>1</v>
          </cell>
          <cell r="C97">
            <v>94</v>
          </cell>
          <cell r="D97">
            <v>1</v>
          </cell>
          <cell r="E97">
            <v>81</v>
          </cell>
          <cell r="F97">
            <v>94</v>
          </cell>
          <cell r="H97" t="str">
            <v>COLLET  Julien</v>
          </cell>
          <cell r="I97" t="str">
            <v>  </v>
          </cell>
          <cell r="J97" t="str">
            <v>COLLET</v>
          </cell>
          <cell r="K97" t="str">
            <v>Julien</v>
          </cell>
          <cell r="L97" t="str">
            <v>FRA</v>
          </cell>
          <cell r="M97" t="str">
            <v>10054868335</v>
          </cell>
          <cell r="N97" t="str">
            <v>43293150199</v>
          </cell>
          <cell r="O97">
            <v>2</v>
          </cell>
          <cell r="P97" t="str">
            <v>Esp</v>
          </cell>
          <cell r="Q97">
            <v>1</v>
          </cell>
          <cell r="R97">
            <v>16</v>
          </cell>
          <cell r="S97" t="str">
            <v>Morlaix Cyclisme Performance</v>
          </cell>
          <cell r="T97">
            <v>0</v>
          </cell>
          <cell r="U97">
            <v>1</v>
          </cell>
          <cell r="V97" t="str">
            <v/>
          </cell>
        </row>
        <row r="98">
          <cell r="A98">
            <v>95</v>
          </cell>
          <cell r="B98">
            <v>1</v>
          </cell>
          <cell r="C98">
            <v>95</v>
          </cell>
          <cell r="D98">
            <v>1</v>
          </cell>
          <cell r="E98">
            <v>82</v>
          </cell>
          <cell r="F98">
            <v>95</v>
          </cell>
          <cell r="H98" t="str">
            <v>DREAU  Vincent</v>
          </cell>
          <cell r="I98" t="str">
            <v>  </v>
          </cell>
          <cell r="J98" t="str">
            <v>DREAU</v>
          </cell>
          <cell r="K98" t="str">
            <v>Vincent</v>
          </cell>
          <cell r="L98" t="str">
            <v>FRA</v>
          </cell>
          <cell r="M98" t="str">
            <v>10025438737</v>
          </cell>
          <cell r="N98" t="str">
            <v>43293150243</v>
          </cell>
          <cell r="O98">
            <v>2</v>
          </cell>
          <cell r="P98" t="str">
            <v>Esp</v>
          </cell>
          <cell r="Q98">
            <v>1</v>
          </cell>
          <cell r="R98">
            <v>16</v>
          </cell>
          <cell r="S98" t="str">
            <v>Morlaix Cyclisme Performance</v>
          </cell>
          <cell r="T98">
            <v>0</v>
          </cell>
          <cell r="U98">
            <v>1</v>
          </cell>
          <cell r="V98" t="str">
            <v/>
          </cell>
        </row>
        <row r="99">
          <cell r="A99">
            <v>96</v>
          </cell>
          <cell r="B99">
            <v>1</v>
          </cell>
          <cell r="C99">
            <v>96</v>
          </cell>
          <cell r="D99">
            <v>1</v>
          </cell>
          <cell r="E99">
            <v>83</v>
          </cell>
          <cell r="F99">
            <v>96</v>
          </cell>
          <cell r="H99" t="str">
            <v>HERVO  Gautier</v>
          </cell>
          <cell r="I99" t="str">
            <v>  </v>
          </cell>
          <cell r="J99" t="str">
            <v>HERVO</v>
          </cell>
          <cell r="K99" t="str">
            <v>Gautier</v>
          </cell>
          <cell r="L99" t="str">
            <v>FRA</v>
          </cell>
          <cell r="M99" t="str">
            <v>10014683255</v>
          </cell>
          <cell r="N99" t="str">
            <v>43293150147</v>
          </cell>
          <cell r="O99">
            <v>1</v>
          </cell>
          <cell r="P99" t="str">
            <v>Esp</v>
          </cell>
          <cell r="Q99">
            <v>1</v>
          </cell>
          <cell r="R99">
            <v>16</v>
          </cell>
          <cell r="S99" t="str">
            <v>Morlaix Cyclisme Performance</v>
          </cell>
          <cell r="T99">
            <v>0</v>
          </cell>
          <cell r="U99" t="str">
            <v/>
          </cell>
          <cell r="V99" t="str">
            <v/>
          </cell>
        </row>
        <row r="100">
          <cell r="A100">
            <v>97</v>
          </cell>
          <cell r="B100">
            <v>1</v>
          </cell>
          <cell r="C100">
            <v>97</v>
          </cell>
          <cell r="D100">
            <v>1</v>
          </cell>
          <cell r="E100">
            <v>84</v>
          </cell>
          <cell r="F100">
            <v>97</v>
          </cell>
          <cell r="H100" t="str">
            <v>LE BARBIER  Loïc</v>
          </cell>
          <cell r="I100" t="str">
            <v>  </v>
          </cell>
          <cell r="J100" t="str">
            <v>LE BARBIER</v>
          </cell>
          <cell r="K100" t="str">
            <v>Loïc</v>
          </cell>
          <cell r="L100" t="str">
            <v>FRA</v>
          </cell>
          <cell r="M100" t="str">
            <v>10014084380</v>
          </cell>
          <cell r="N100" t="str">
            <v>43293150245</v>
          </cell>
          <cell r="O100">
            <v>1</v>
          </cell>
          <cell r="P100" t="str">
            <v>Esp</v>
          </cell>
          <cell r="Q100">
            <v>1</v>
          </cell>
          <cell r="R100">
            <v>16</v>
          </cell>
          <cell r="S100" t="str">
            <v>Morlaix Cyclisme Performance</v>
          </cell>
          <cell r="T100">
            <v>0</v>
          </cell>
          <cell r="U100" t="str">
            <v/>
          </cell>
          <cell r="V100" t="str">
            <v/>
          </cell>
        </row>
        <row r="101">
          <cell r="A101">
            <v>98</v>
          </cell>
          <cell r="B101">
            <v>1</v>
          </cell>
          <cell r="C101">
            <v>98</v>
          </cell>
          <cell r="D101">
            <v>1</v>
          </cell>
          <cell r="E101">
            <v>85</v>
          </cell>
          <cell r="F101">
            <v>98</v>
          </cell>
          <cell r="H101" t="str">
            <v>MOREL  Gauthier</v>
          </cell>
          <cell r="I101" t="str">
            <v>  </v>
          </cell>
          <cell r="J101" t="str">
            <v>MOREL</v>
          </cell>
          <cell r="K101" t="str">
            <v>Gauthier</v>
          </cell>
          <cell r="L101" t="str">
            <v>FRA</v>
          </cell>
          <cell r="M101" t="str">
            <v>10073656023</v>
          </cell>
          <cell r="N101" t="str">
            <v>43293150241</v>
          </cell>
          <cell r="O101">
            <v>2</v>
          </cell>
          <cell r="P101" t="str">
            <v>Esp</v>
          </cell>
          <cell r="Q101">
            <v>1</v>
          </cell>
          <cell r="R101">
            <v>16</v>
          </cell>
          <cell r="S101" t="str">
            <v>Morlaix Cyclisme Performance</v>
          </cell>
          <cell r="T101">
            <v>0</v>
          </cell>
          <cell r="U101">
            <v>1</v>
          </cell>
          <cell r="V101" t="str">
            <v/>
          </cell>
        </row>
        <row r="102">
          <cell r="A102">
            <v>99</v>
          </cell>
          <cell r="B102">
            <v>1</v>
          </cell>
          <cell r="C102">
            <v>99</v>
          </cell>
          <cell r="D102">
            <v>1</v>
          </cell>
          <cell r="E102">
            <v>86</v>
          </cell>
          <cell r="F102">
            <v>99</v>
          </cell>
          <cell r="H102" t="str">
            <v>PHILIPPE  William</v>
          </cell>
          <cell r="I102" t="str">
            <v>  </v>
          </cell>
          <cell r="J102" t="str">
            <v>PHILIPPE</v>
          </cell>
          <cell r="K102" t="str">
            <v>William</v>
          </cell>
          <cell r="L102" t="str">
            <v>FRA</v>
          </cell>
          <cell r="M102" t="str">
            <v>10073503449</v>
          </cell>
          <cell r="N102" t="str">
            <v>43293150235</v>
          </cell>
          <cell r="O102">
            <v>2</v>
          </cell>
          <cell r="P102" t="str">
            <v>Esp</v>
          </cell>
          <cell r="Q102">
            <v>1</v>
          </cell>
          <cell r="R102">
            <v>16</v>
          </cell>
          <cell r="S102" t="str">
            <v>Morlaix Cyclisme Performance</v>
          </cell>
          <cell r="T102">
            <v>0</v>
          </cell>
          <cell r="U102">
            <v>1</v>
          </cell>
          <cell r="V102" t="str">
            <v/>
          </cell>
        </row>
        <row r="103">
          <cell r="A103">
            <v>100</v>
          </cell>
          <cell r="B103">
            <v>1</v>
          </cell>
          <cell r="C103">
            <v>100</v>
          </cell>
          <cell r="D103" t="str">
            <v/>
          </cell>
          <cell r="E103" t="str">
            <v/>
          </cell>
          <cell r="H103" t="str">
            <v>PLUSQUELLEC  Yann </v>
          </cell>
          <cell r="I103" t="str">
            <v>  </v>
          </cell>
          <cell r="J103" t="str">
            <v>PLUSQUELLEC</v>
          </cell>
          <cell r="K103" t="str">
            <v>Yann </v>
          </cell>
          <cell r="L103" t="str">
            <v>FRA</v>
          </cell>
          <cell r="M103" t="str">
            <v>10027247583</v>
          </cell>
          <cell r="N103" t="str">
            <v>43293150236</v>
          </cell>
          <cell r="O103">
            <v>1</v>
          </cell>
          <cell r="P103" t="str">
            <v>Esp</v>
          </cell>
          <cell r="Q103">
            <v>1</v>
          </cell>
          <cell r="R103">
            <v>16</v>
          </cell>
          <cell r="S103" t="str">
            <v>Morlaix Cyclisme Performance</v>
          </cell>
          <cell r="T103">
            <v>0</v>
          </cell>
          <cell r="U103" t="str">
            <v/>
          </cell>
          <cell r="V103" t="str">
            <v/>
          </cell>
        </row>
        <row r="104">
          <cell r="A104">
            <v>101</v>
          </cell>
          <cell r="B104">
            <v>1</v>
          </cell>
          <cell r="C104">
            <v>101</v>
          </cell>
          <cell r="D104">
            <v>1</v>
          </cell>
          <cell r="E104">
            <v>87</v>
          </cell>
          <cell r="F104">
            <v>101</v>
          </cell>
          <cell r="H104" t="str">
            <v>BOUCHER  Morgan</v>
          </cell>
          <cell r="I104" t="str">
            <v>  </v>
          </cell>
          <cell r="J104" t="str">
            <v>BOUCHER</v>
          </cell>
          <cell r="K104" t="str">
            <v>Morgan</v>
          </cell>
          <cell r="L104" t="str">
            <v>FRA</v>
          </cell>
          <cell r="M104" t="str">
            <v>10070996001</v>
          </cell>
          <cell r="N104" t="str">
            <v>43220281071</v>
          </cell>
          <cell r="O104">
            <v>2</v>
          </cell>
          <cell r="P104" t="str">
            <v>Esp</v>
          </cell>
          <cell r="Q104">
            <v>1</v>
          </cell>
          <cell r="R104">
            <v>17</v>
          </cell>
          <cell r="S104" t="str">
            <v>UC Briochine Bleu Mercure</v>
          </cell>
          <cell r="T104">
            <v>0</v>
          </cell>
          <cell r="U104">
            <v>1</v>
          </cell>
          <cell r="V104" t="str">
            <v/>
          </cell>
        </row>
        <row r="105">
          <cell r="A105">
            <v>102</v>
          </cell>
          <cell r="B105">
            <v>1</v>
          </cell>
          <cell r="C105">
            <v>102</v>
          </cell>
          <cell r="D105">
            <v>1</v>
          </cell>
          <cell r="E105">
            <v>88</v>
          </cell>
          <cell r="F105">
            <v>102</v>
          </cell>
          <cell r="H105" t="str">
            <v>BURLOT  Samuel</v>
          </cell>
          <cell r="I105" t="str">
            <v>  </v>
          </cell>
          <cell r="J105" t="str">
            <v>BURLOT</v>
          </cell>
          <cell r="K105" t="str">
            <v>Samuel</v>
          </cell>
          <cell r="L105" t="str">
            <v>FRA</v>
          </cell>
          <cell r="M105" t="str">
            <v>10025817340</v>
          </cell>
          <cell r="N105" t="str">
            <v>43220280022</v>
          </cell>
          <cell r="O105">
            <v>2</v>
          </cell>
          <cell r="P105" t="str">
            <v>Esp</v>
          </cell>
          <cell r="Q105">
            <v>1</v>
          </cell>
          <cell r="R105">
            <v>17</v>
          </cell>
          <cell r="S105" t="str">
            <v>UC Briochine Bleu Mercure</v>
          </cell>
          <cell r="T105">
            <v>0</v>
          </cell>
          <cell r="U105">
            <v>1</v>
          </cell>
          <cell r="V105" t="str">
            <v/>
          </cell>
        </row>
        <row r="106">
          <cell r="A106">
            <v>103</v>
          </cell>
          <cell r="B106">
            <v>1</v>
          </cell>
          <cell r="C106">
            <v>103</v>
          </cell>
          <cell r="D106">
            <v>1</v>
          </cell>
          <cell r="E106">
            <v>89</v>
          </cell>
          <cell r="F106">
            <v>103</v>
          </cell>
          <cell r="H106" t="str">
            <v>FAVENNEC  Titouan</v>
          </cell>
          <cell r="I106" t="str">
            <v>  </v>
          </cell>
          <cell r="J106" t="str">
            <v>FAVENNEC</v>
          </cell>
          <cell r="K106" t="str">
            <v>Titouan</v>
          </cell>
          <cell r="L106" t="str">
            <v>FRA</v>
          </cell>
          <cell r="M106" t="str">
            <v>10026934355</v>
          </cell>
          <cell r="N106" t="str">
            <v>43220281112</v>
          </cell>
          <cell r="O106">
            <v>2</v>
          </cell>
          <cell r="P106" t="str">
            <v>Esp</v>
          </cell>
          <cell r="Q106">
            <v>1</v>
          </cell>
          <cell r="R106">
            <v>17</v>
          </cell>
          <cell r="S106" t="str">
            <v>UC Briochine Bleu Mercure</v>
          </cell>
          <cell r="T106">
            <v>0</v>
          </cell>
          <cell r="U106">
            <v>1</v>
          </cell>
          <cell r="V106" t="str">
            <v/>
          </cell>
        </row>
        <row r="107">
          <cell r="A107">
            <v>104</v>
          </cell>
          <cell r="B107">
            <v>1</v>
          </cell>
          <cell r="C107">
            <v>104</v>
          </cell>
          <cell r="D107">
            <v>1</v>
          </cell>
          <cell r="E107">
            <v>90</v>
          </cell>
          <cell r="F107">
            <v>104</v>
          </cell>
          <cell r="H107" t="str">
            <v>GUEGUEN  Gautier</v>
          </cell>
          <cell r="I107" t="str">
            <v>  </v>
          </cell>
          <cell r="J107" t="str">
            <v>GUEGUEN</v>
          </cell>
          <cell r="K107" t="str">
            <v>Gautier</v>
          </cell>
          <cell r="L107" t="str">
            <v>FRA</v>
          </cell>
          <cell r="M107" t="str">
            <v>10071391980</v>
          </cell>
          <cell r="N107" t="str">
            <v>43220281131</v>
          </cell>
          <cell r="O107">
            <v>2</v>
          </cell>
          <cell r="P107" t="str">
            <v>Esp</v>
          </cell>
          <cell r="Q107">
            <v>1</v>
          </cell>
          <cell r="R107">
            <v>17</v>
          </cell>
          <cell r="S107" t="str">
            <v>UC Briochine Bleu Mercure</v>
          </cell>
          <cell r="T107">
            <v>0</v>
          </cell>
          <cell r="U107">
            <v>1</v>
          </cell>
          <cell r="V107" t="str">
            <v/>
          </cell>
        </row>
        <row r="108">
          <cell r="A108">
            <v>105</v>
          </cell>
          <cell r="B108">
            <v>1</v>
          </cell>
          <cell r="C108">
            <v>105</v>
          </cell>
          <cell r="D108">
            <v>1</v>
          </cell>
          <cell r="E108">
            <v>91</v>
          </cell>
          <cell r="F108">
            <v>105</v>
          </cell>
          <cell r="H108" t="str">
            <v>HALLEGUEN  Mathieu</v>
          </cell>
          <cell r="I108" t="str">
            <v>  </v>
          </cell>
          <cell r="J108" t="str">
            <v>HALLEGUEN</v>
          </cell>
          <cell r="K108" t="str">
            <v>Mathieu</v>
          </cell>
          <cell r="L108" t="str">
            <v>FRA</v>
          </cell>
          <cell r="M108" t="str">
            <v>10005489170</v>
          </cell>
          <cell r="N108" t="str">
            <v>43220281156</v>
          </cell>
          <cell r="O108">
            <v>2</v>
          </cell>
          <cell r="P108" t="str">
            <v>Esp</v>
          </cell>
          <cell r="Q108">
            <v>1</v>
          </cell>
          <cell r="R108">
            <v>17</v>
          </cell>
          <cell r="S108" t="str">
            <v>UC Briochine Bleu Mercure</v>
          </cell>
          <cell r="T108">
            <v>0</v>
          </cell>
          <cell r="U108">
            <v>1</v>
          </cell>
          <cell r="V108" t="str">
            <v/>
          </cell>
        </row>
        <row r="109">
          <cell r="A109">
            <v>106</v>
          </cell>
          <cell r="B109">
            <v>1</v>
          </cell>
          <cell r="C109">
            <v>106</v>
          </cell>
          <cell r="D109">
            <v>1</v>
          </cell>
          <cell r="E109">
            <v>92</v>
          </cell>
          <cell r="F109">
            <v>106</v>
          </cell>
          <cell r="H109" t="str">
            <v>HELARY  Steven</v>
          </cell>
          <cell r="I109" t="str">
            <v>  </v>
          </cell>
          <cell r="J109" t="str">
            <v>HELARY</v>
          </cell>
          <cell r="K109" t="str">
            <v>Steven</v>
          </cell>
          <cell r="L109" t="str">
            <v>FRA</v>
          </cell>
          <cell r="M109" t="str">
            <v>10023572495</v>
          </cell>
          <cell r="N109" t="str">
            <v>43220281091</v>
          </cell>
          <cell r="O109">
            <v>1</v>
          </cell>
          <cell r="P109" t="str">
            <v>Esp</v>
          </cell>
          <cell r="Q109">
            <v>1</v>
          </cell>
          <cell r="R109">
            <v>17</v>
          </cell>
          <cell r="S109" t="str">
            <v>UC Briochine Bleu Mercure</v>
          </cell>
          <cell r="T109">
            <v>0</v>
          </cell>
          <cell r="U109" t="str">
            <v/>
          </cell>
          <cell r="V109" t="str">
            <v/>
          </cell>
        </row>
        <row r="110">
          <cell r="A110">
            <v>107</v>
          </cell>
          <cell r="B110">
            <v>1</v>
          </cell>
          <cell r="C110">
            <v>107</v>
          </cell>
          <cell r="D110">
            <v>1</v>
          </cell>
          <cell r="E110">
            <v>93</v>
          </cell>
          <cell r="F110">
            <v>107</v>
          </cell>
          <cell r="H110" t="str">
            <v>SCHMIDT  Fabien</v>
          </cell>
          <cell r="I110" t="str">
            <v>  </v>
          </cell>
          <cell r="J110" t="str">
            <v>SCHMIDT</v>
          </cell>
          <cell r="K110" t="str">
            <v>Fabien</v>
          </cell>
          <cell r="L110" t="str">
            <v>FRA</v>
          </cell>
          <cell r="M110" t="str">
            <v>10007855869</v>
          </cell>
          <cell r="N110" t="str">
            <v>43220281046</v>
          </cell>
          <cell r="O110">
            <v>1</v>
          </cell>
          <cell r="P110" t="str">
            <v>Esp</v>
          </cell>
          <cell r="Q110">
            <v>1</v>
          </cell>
          <cell r="R110">
            <v>17</v>
          </cell>
          <cell r="S110" t="str">
            <v>UC Briochine Bleu Mercure</v>
          </cell>
          <cell r="T110">
            <v>0</v>
          </cell>
          <cell r="U110" t="str">
            <v/>
          </cell>
          <cell r="V110" t="str">
            <v/>
          </cell>
        </row>
        <row r="111">
          <cell r="A111">
            <v>108</v>
          </cell>
          <cell r="B111">
            <v>1</v>
          </cell>
          <cell r="C111">
            <v>108</v>
          </cell>
          <cell r="D111">
            <v>1</v>
          </cell>
          <cell r="E111">
            <v>94</v>
          </cell>
          <cell r="F111">
            <v>108</v>
          </cell>
          <cell r="H111" t="str">
            <v>SILLIAU  Nicolas</v>
          </cell>
          <cell r="I111" t="str">
            <v>  </v>
          </cell>
          <cell r="J111" t="str">
            <v>SILLIAU</v>
          </cell>
          <cell r="K111" t="str">
            <v>Nicolas</v>
          </cell>
          <cell r="L111" t="str">
            <v>FRA</v>
          </cell>
          <cell r="M111" t="str">
            <v>10027150684</v>
          </cell>
          <cell r="N111" t="str">
            <v>43220281111</v>
          </cell>
          <cell r="O111">
            <v>2</v>
          </cell>
          <cell r="P111" t="str">
            <v>Esp</v>
          </cell>
          <cell r="Q111">
            <v>1</v>
          </cell>
          <cell r="R111">
            <v>17</v>
          </cell>
          <cell r="S111" t="str">
            <v>UC Briochine Bleu Mercure</v>
          </cell>
          <cell r="T111">
            <v>0</v>
          </cell>
          <cell r="U111">
            <v>1</v>
          </cell>
          <cell r="V111" t="str">
            <v/>
          </cell>
        </row>
        <row r="112">
          <cell r="A112">
            <v>109</v>
          </cell>
          <cell r="B112">
            <v>1</v>
          </cell>
          <cell r="C112">
            <v>109</v>
          </cell>
          <cell r="D112">
            <v>1</v>
          </cell>
          <cell r="E112">
            <v>95</v>
          </cell>
          <cell r="F112">
            <v>109</v>
          </cell>
          <cell r="H112" t="str">
            <v>BUNODIERE  Guillaume</v>
          </cell>
          <cell r="I112" t="str">
            <v>  </v>
          </cell>
          <cell r="J112" t="str">
            <v>BUNODIERE</v>
          </cell>
          <cell r="K112" t="str">
            <v>Guillaume</v>
          </cell>
          <cell r="L112" t="str">
            <v>FRA</v>
          </cell>
          <cell r="M112" t="str">
            <v>10025269793</v>
          </cell>
          <cell r="N112" t="str">
            <v>49501240233</v>
          </cell>
          <cell r="O112">
            <v>2</v>
          </cell>
          <cell r="P112" t="str">
            <v>Esp</v>
          </cell>
          <cell r="Q112">
            <v>1</v>
          </cell>
          <cell r="R112">
            <v>18</v>
          </cell>
          <cell r="S112" t="str">
            <v>VC Avranches</v>
          </cell>
          <cell r="T112">
            <v>0</v>
          </cell>
          <cell r="U112">
            <v>1</v>
          </cell>
          <cell r="V112" t="str">
            <v/>
          </cell>
        </row>
        <row r="113">
          <cell r="A113">
            <v>110</v>
          </cell>
          <cell r="B113">
            <v>1</v>
          </cell>
          <cell r="C113">
            <v>110</v>
          </cell>
          <cell r="D113">
            <v>1</v>
          </cell>
          <cell r="E113">
            <v>96</v>
          </cell>
          <cell r="F113">
            <v>110</v>
          </cell>
          <cell r="H113" t="str">
            <v>CUEFF  Romain</v>
          </cell>
          <cell r="I113" t="str">
            <v>  </v>
          </cell>
          <cell r="J113" t="str">
            <v>CUEFF</v>
          </cell>
          <cell r="K113" t="str">
            <v>Romain</v>
          </cell>
          <cell r="L113" t="str">
            <v>FRA</v>
          </cell>
          <cell r="M113" t="str">
            <v>10027955077</v>
          </cell>
          <cell r="N113" t="str">
            <v>49501240306</v>
          </cell>
          <cell r="O113">
            <v>1</v>
          </cell>
          <cell r="P113" t="str">
            <v>Esp</v>
          </cell>
          <cell r="Q113">
            <v>1</v>
          </cell>
          <cell r="R113">
            <v>18</v>
          </cell>
          <cell r="S113" t="str">
            <v>VC Avranches</v>
          </cell>
          <cell r="T113">
            <v>0</v>
          </cell>
          <cell r="U113" t="str">
            <v/>
          </cell>
          <cell r="V113" t="str">
            <v/>
          </cell>
        </row>
        <row r="114">
          <cell r="A114">
            <v>111</v>
          </cell>
          <cell r="B114">
            <v>1</v>
          </cell>
          <cell r="C114">
            <v>111</v>
          </cell>
          <cell r="D114">
            <v>1</v>
          </cell>
          <cell r="E114">
            <v>97</v>
          </cell>
          <cell r="F114">
            <v>111</v>
          </cell>
          <cell r="H114" t="str">
            <v>GLOT  Raphaêl</v>
          </cell>
          <cell r="I114" t="str">
            <v>  </v>
          </cell>
          <cell r="J114" t="str">
            <v>GLOT</v>
          </cell>
          <cell r="K114" t="str">
            <v>Raphaêl</v>
          </cell>
          <cell r="L114" t="str">
            <v>FRA</v>
          </cell>
          <cell r="M114" t="str">
            <v>10026010229</v>
          </cell>
          <cell r="N114" t="str">
            <v>49501240343</v>
          </cell>
          <cell r="O114">
            <v>1</v>
          </cell>
          <cell r="P114" t="str">
            <v>Esp</v>
          </cell>
          <cell r="Q114">
            <v>1</v>
          </cell>
          <cell r="R114">
            <v>18</v>
          </cell>
          <cell r="S114" t="str">
            <v>VC Avranches</v>
          </cell>
          <cell r="T114">
            <v>0</v>
          </cell>
          <cell r="U114" t="str">
            <v/>
          </cell>
          <cell r="V114" t="str">
            <v/>
          </cell>
        </row>
        <row r="115">
          <cell r="A115">
            <v>112</v>
          </cell>
          <cell r="B115">
            <v>1</v>
          </cell>
          <cell r="C115">
            <v>112</v>
          </cell>
          <cell r="D115">
            <v>1</v>
          </cell>
          <cell r="E115">
            <v>98</v>
          </cell>
          <cell r="F115">
            <v>112</v>
          </cell>
          <cell r="H115" t="str">
            <v>LE LAY  Aurélien</v>
          </cell>
          <cell r="I115" t="str">
            <v>  </v>
          </cell>
          <cell r="J115" t="str">
            <v>LE LAY</v>
          </cell>
          <cell r="K115" t="str">
            <v>Aurélien</v>
          </cell>
          <cell r="L115" t="str">
            <v>FRA</v>
          </cell>
          <cell r="M115" t="str">
            <v>10027470784</v>
          </cell>
          <cell r="N115" t="str">
            <v>49501240398</v>
          </cell>
          <cell r="O115">
            <v>1</v>
          </cell>
          <cell r="P115" t="str">
            <v>Esp</v>
          </cell>
          <cell r="Q115">
            <v>1</v>
          </cell>
          <cell r="R115">
            <v>18</v>
          </cell>
          <cell r="S115" t="str">
            <v>VC Avranches</v>
          </cell>
          <cell r="T115">
            <v>0</v>
          </cell>
          <cell r="U115" t="str">
            <v/>
          </cell>
          <cell r="V115" t="str">
            <v/>
          </cell>
        </row>
        <row r="116">
          <cell r="A116">
            <v>113</v>
          </cell>
          <cell r="B116">
            <v>1</v>
          </cell>
          <cell r="C116">
            <v>113</v>
          </cell>
          <cell r="D116">
            <v>1</v>
          </cell>
          <cell r="E116">
            <v>99</v>
          </cell>
          <cell r="F116">
            <v>113</v>
          </cell>
          <cell r="H116" t="str">
            <v>ROYER  Jeremy</v>
          </cell>
          <cell r="I116" t="str">
            <v>  </v>
          </cell>
          <cell r="J116" t="str">
            <v>ROYER</v>
          </cell>
          <cell r="K116" t="str">
            <v>Jeremy</v>
          </cell>
          <cell r="L116" t="str">
            <v>FRA</v>
          </cell>
          <cell r="M116" t="str">
            <v>10025741154</v>
          </cell>
          <cell r="N116" t="str">
            <v>49501240374</v>
          </cell>
          <cell r="O116">
            <v>2</v>
          </cell>
          <cell r="P116" t="str">
            <v>Esp</v>
          </cell>
          <cell r="Q116">
            <v>1</v>
          </cell>
          <cell r="R116">
            <v>18</v>
          </cell>
          <cell r="S116" t="str">
            <v>VC Avranches</v>
          </cell>
          <cell r="T116">
            <v>0</v>
          </cell>
          <cell r="U116">
            <v>1</v>
          </cell>
          <cell r="V116" t="str">
            <v/>
          </cell>
        </row>
        <row r="117">
          <cell r="A117">
            <v>114</v>
          </cell>
          <cell r="B117">
            <v>1</v>
          </cell>
          <cell r="C117">
            <v>114</v>
          </cell>
          <cell r="D117">
            <v>1</v>
          </cell>
          <cell r="E117">
            <v>100</v>
          </cell>
          <cell r="F117">
            <v>114</v>
          </cell>
          <cell r="H117" t="str">
            <v>TABOURET  Clément</v>
          </cell>
          <cell r="I117" t="str">
            <v>  </v>
          </cell>
          <cell r="J117" t="str">
            <v>TABOURET</v>
          </cell>
          <cell r="K117" t="str">
            <v>Clément</v>
          </cell>
          <cell r="L117" t="str">
            <v>FRA</v>
          </cell>
          <cell r="M117" t="str">
            <v>10015362760</v>
          </cell>
          <cell r="N117" t="str">
            <v>49501240331</v>
          </cell>
          <cell r="O117">
            <v>1</v>
          </cell>
          <cell r="P117" t="str">
            <v>Esp</v>
          </cell>
          <cell r="Q117">
            <v>1</v>
          </cell>
          <cell r="R117">
            <v>18</v>
          </cell>
          <cell r="S117" t="str">
            <v>VC Avranches</v>
          </cell>
          <cell r="T117">
            <v>0</v>
          </cell>
          <cell r="U117" t="str">
            <v/>
          </cell>
          <cell r="V117" t="str">
            <v/>
          </cell>
        </row>
        <row r="118">
          <cell r="A118">
            <v>115</v>
          </cell>
          <cell r="B118">
            <v>1</v>
          </cell>
          <cell r="C118">
            <v>115</v>
          </cell>
          <cell r="D118">
            <v>1</v>
          </cell>
          <cell r="E118">
            <v>101</v>
          </cell>
          <cell r="F118">
            <v>115</v>
          </cell>
          <cell r="H118" t="str">
            <v>ARZEL  Maxime</v>
          </cell>
          <cell r="I118" t="str">
            <v>  </v>
          </cell>
          <cell r="J118" t="str">
            <v>ARZEL</v>
          </cell>
          <cell r="K118" t="str">
            <v>Maxime</v>
          </cell>
          <cell r="L118" t="str">
            <v>FRA</v>
          </cell>
          <cell r="M118" t="str">
            <v>10069321638</v>
          </cell>
          <cell r="N118" t="str">
            <v>43560831124</v>
          </cell>
          <cell r="O118">
            <v>2</v>
          </cell>
          <cell r="P118" t="str">
            <v>Esp</v>
          </cell>
          <cell r="Q118">
            <v>1</v>
          </cell>
          <cell r="R118">
            <v>19</v>
          </cell>
          <cell r="S118" t="str">
            <v>Team La Crêpe de Brocéliande/BLC</v>
          </cell>
          <cell r="T118">
            <v>0</v>
          </cell>
          <cell r="U118">
            <v>1</v>
          </cell>
          <cell r="V118" t="str">
            <v/>
          </cell>
        </row>
        <row r="119">
          <cell r="A119">
            <v>116</v>
          </cell>
          <cell r="B119">
            <v>1</v>
          </cell>
          <cell r="C119">
            <v>116</v>
          </cell>
          <cell r="D119">
            <v>1</v>
          </cell>
          <cell r="E119">
            <v>102</v>
          </cell>
          <cell r="F119">
            <v>116</v>
          </cell>
          <cell r="H119" t="str">
            <v>GUERN  Ilan</v>
          </cell>
          <cell r="I119" t="str">
            <v>  </v>
          </cell>
          <cell r="J119" t="str">
            <v>GUERN</v>
          </cell>
          <cell r="K119" t="str">
            <v>Ilan</v>
          </cell>
          <cell r="L119" t="str">
            <v>FRA</v>
          </cell>
          <cell r="M119" t="str">
            <v>10075404245</v>
          </cell>
          <cell r="N119" t="str">
            <v>43560831191</v>
          </cell>
          <cell r="O119">
            <v>1</v>
          </cell>
          <cell r="P119" t="str">
            <v>Esp</v>
          </cell>
          <cell r="Q119">
            <v>1</v>
          </cell>
          <cell r="R119">
            <v>19</v>
          </cell>
          <cell r="S119" t="str">
            <v>Team La Crêpe de Brocéliande/BLC</v>
          </cell>
          <cell r="T119">
            <v>0</v>
          </cell>
          <cell r="U119" t="str">
            <v/>
          </cell>
          <cell r="V119" t="str">
            <v/>
          </cell>
        </row>
        <row r="120">
          <cell r="A120">
            <v>117</v>
          </cell>
          <cell r="B120">
            <v>1</v>
          </cell>
          <cell r="C120">
            <v>117</v>
          </cell>
          <cell r="D120">
            <v>1</v>
          </cell>
          <cell r="E120">
            <v>103</v>
          </cell>
          <cell r="F120">
            <v>117</v>
          </cell>
          <cell r="H120" t="str">
            <v>HERNOT  Guirec</v>
          </cell>
          <cell r="I120" t="str">
            <v>  </v>
          </cell>
          <cell r="J120" t="str">
            <v>HERNOT</v>
          </cell>
          <cell r="K120" t="str">
            <v>Guirec</v>
          </cell>
          <cell r="L120" t="str">
            <v>FRA</v>
          </cell>
          <cell r="M120" t="str">
            <v>10070045094</v>
          </cell>
          <cell r="N120" t="str">
            <v>43560831247</v>
          </cell>
          <cell r="O120">
            <v>2</v>
          </cell>
          <cell r="P120" t="str">
            <v>Esp</v>
          </cell>
          <cell r="Q120">
            <v>1</v>
          </cell>
          <cell r="R120">
            <v>19</v>
          </cell>
          <cell r="S120" t="str">
            <v>Team La Crêpe de Brocéliande/BLC</v>
          </cell>
          <cell r="T120">
            <v>0</v>
          </cell>
          <cell r="U120">
            <v>1</v>
          </cell>
          <cell r="V120" t="str">
            <v/>
          </cell>
        </row>
        <row r="121">
          <cell r="A121">
            <v>118</v>
          </cell>
          <cell r="B121">
            <v>1</v>
          </cell>
          <cell r="C121">
            <v>118</v>
          </cell>
          <cell r="D121">
            <v>1</v>
          </cell>
          <cell r="E121">
            <v>104</v>
          </cell>
          <cell r="F121">
            <v>118</v>
          </cell>
          <cell r="H121" t="str">
            <v>LE BOT  Enzo</v>
          </cell>
          <cell r="I121" t="str">
            <v>  </v>
          </cell>
          <cell r="J121" t="str">
            <v>LE BOT</v>
          </cell>
          <cell r="K121" t="str">
            <v>Enzo</v>
          </cell>
          <cell r="L121" t="str">
            <v>FRA</v>
          </cell>
          <cell r="M121" t="str">
            <v>10065842065</v>
          </cell>
          <cell r="N121" t="str">
            <v>43560830049</v>
          </cell>
          <cell r="O121">
            <v>1</v>
          </cell>
          <cell r="P121" t="str">
            <v>Esp</v>
          </cell>
          <cell r="Q121">
            <v>1</v>
          </cell>
          <cell r="R121">
            <v>19</v>
          </cell>
          <cell r="S121" t="str">
            <v>Team La Crêpe de Brocéliande/BLC</v>
          </cell>
          <cell r="T121">
            <v>0</v>
          </cell>
          <cell r="U121" t="str">
            <v/>
          </cell>
          <cell r="V121" t="str">
            <v/>
          </cell>
        </row>
        <row r="122">
          <cell r="A122">
            <v>119</v>
          </cell>
          <cell r="B122">
            <v>1</v>
          </cell>
          <cell r="C122">
            <v>119</v>
          </cell>
          <cell r="D122">
            <v>1</v>
          </cell>
          <cell r="E122">
            <v>105</v>
          </cell>
          <cell r="F122">
            <v>119</v>
          </cell>
          <cell r="H122" t="str">
            <v>LE GALUDEC  Louis</v>
          </cell>
          <cell r="I122" t="str">
            <v>  </v>
          </cell>
          <cell r="J122" t="str">
            <v>LE GALUDEC</v>
          </cell>
          <cell r="K122" t="str">
            <v>Louis</v>
          </cell>
          <cell r="L122" t="str">
            <v>FRA</v>
          </cell>
          <cell r="M122" t="str">
            <v>10065841358</v>
          </cell>
          <cell r="N122" t="str">
            <v>43560830348</v>
          </cell>
          <cell r="O122">
            <v>1</v>
          </cell>
          <cell r="P122" t="str">
            <v>Esp</v>
          </cell>
          <cell r="Q122">
            <v>1</v>
          </cell>
          <cell r="R122">
            <v>19</v>
          </cell>
          <cell r="S122" t="str">
            <v>Team La Crêpe de Brocéliande/BLC</v>
          </cell>
          <cell r="T122">
            <v>0</v>
          </cell>
          <cell r="U122" t="str">
            <v/>
          </cell>
          <cell r="V122" t="str">
            <v/>
          </cell>
        </row>
        <row r="123">
          <cell r="A123">
            <v>120</v>
          </cell>
          <cell r="B123">
            <v>1</v>
          </cell>
          <cell r="C123">
            <v>120</v>
          </cell>
          <cell r="D123">
            <v>1</v>
          </cell>
          <cell r="E123">
            <v>106</v>
          </cell>
          <cell r="F123">
            <v>120</v>
          </cell>
          <cell r="H123" t="str">
            <v>LE MEUT  Adrien</v>
          </cell>
          <cell r="I123" t="str">
            <v>  </v>
          </cell>
          <cell r="J123" t="str">
            <v>LE MEUT</v>
          </cell>
          <cell r="K123" t="str">
            <v>Adrien</v>
          </cell>
          <cell r="L123" t="str">
            <v>FRA</v>
          </cell>
          <cell r="M123" t="str">
            <v>10065841964</v>
          </cell>
          <cell r="N123" t="str">
            <v>43560830047</v>
          </cell>
          <cell r="O123">
            <v>1</v>
          </cell>
          <cell r="P123" t="str">
            <v>Esp</v>
          </cell>
          <cell r="Q123">
            <v>1</v>
          </cell>
          <cell r="R123">
            <v>19</v>
          </cell>
          <cell r="S123" t="str">
            <v>Team La Crêpe de Brocéliande/BLC</v>
          </cell>
          <cell r="T123">
            <v>0</v>
          </cell>
          <cell r="U123" t="str">
            <v/>
          </cell>
          <cell r="V123" t="str">
            <v/>
          </cell>
        </row>
        <row r="124">
          <cell r="A124">
            <v>121</v>
          </cell>
          <cell r="B124">
            <v>1</v>
          </cell>
          <cell r="C124">
            <v>121</v>
          </cell>
          <cell r="D124">
            <v>1</v>
          </cell>
          <cell r="E124">
            <v>107</v>
          </cell>
          <cell r="F124">
            <v>121</v>
          </cell>
          <cell r="H124" t="str">
            <v>MALGORN  Adrien</v>
          </cell>
          <cell r="I124" t="str">
            <v>  </v>
          </cell>
          <cell r="J124" t="str">
            <v>MALGORN</v>
          </cell>
          <cell r="K124" t="str">
            <v>Adrien</v>
          </cell>
          <cell r="L124" t="str">
            <v>FRA</v>
          </cell>
          <cell r="M124" t="str">
            <v>10069301430</v>
          </cell>
          <cell r="N124" t="str">
            <v>43560831248</v>
          </cell>
          <cell r="O124">
            <v>2</v>
          </cell>
          <cell r="P124" t="str">
            <v>Esp</v>
          </cell>
          <cell r="Q124">
            <v>1</v>
          </cell>
          <cell r="R124">
            <v>19</v>
          </cell>
          <cell r="S124" t="str">
            <v>Team La Crêpe de Brocéliande/BLC</v>
          </cell>
          <cell r="T124">
            <v>0</v>
          </cell>
          <cell r="U124">
            <v>1</v>
          </cell>
          <cell r="V124" t="str">
            <v/>
          </cell>
        </row>
        <row r="125">
          <cell r="A125">
            <v>122</v>
          </cell>
          <cell r="B125">
            <v>1</v>
          </cell>
          <cell r="C125">
            <v>122</v>
          </cell>
          <cell r="D125">
            <v>1</v>
          </cell>
          <cell r="E125">
            <v>108</v>
          </cell>
          <cell r="F125">
            <v>122</v>
          </cell>
          <cell r="H125" t="str">
            <v>MUSSET  Owen</v>
          </cell>
          <cell r="I125" t="str">
            <v>  </v>
          </cell>
          <cell r="J125" t="str">
            <v>MUSSET</v>
          </cell>
          <cell r="K125" t="str">
            <v>Owen</v>
          </cell>
          <cell r="L125" t="str">
            <v>FRA</v>
          </cell>
          <cell r="M125" t="str">
            <v>10075403538</v>
          </cell>
          <cell r="N125" t="str">
            <v>43560831195</v>
          </cell>
          <cell r="O125">
            <v>2</v>
          </cell>
          <cell r="P125" t="str">
            <v>Esp</v>
          </cell>
          <cell r="Q125">
            <v>1</v>
          </cell>
          <cell r="R125">
            <v>19</v>
          </cell>
          <cell r="S125" t="str">
            <v>Team La Crêpe de Brocéliande/BLC</v>
          </cell>
          <cell r="T125">
            <v>0</v>
          </cell>
          <cell r="U125">
            <v>1</v>
          </cell>
          <cell r="V125" t="str">
            <v/>
          </cell>
        </row>
        <row r="126">
          <cell r="A126">
            <v>123</v>
          </cell>
          <cell r="B126">
            <v>1</v>
          </cell>
          <cell r="C126">
            <v>123</v>
          </cell>
          <cell r="D126">
            <v>1</v>
          </cell>
          <cell r="E126">
            <v>109</v>
          </cell>
          <cell r="F126">
            <v>123</v>
          </cell>
          <cell r="H126" t="str">
            <v>PLUSQUELLEC  Quentin</v>
          </cell>
          <cell r="I126" t="str">
            <v>  </v>
          </cell>
          <cell r="J126" t="str">
            <v>PLUSQUELLEC</v>
          </cell>
          <cell r="K126" t="str">
            <v>Quentin</v>
          </cell>
          <cell r="L126" t="str">
            <v>FRA</v>
          </cell>
          <cell r="M126" t="str">
            <v>10069580306</v>
          </cell>
          <cell r="N126" t="str">
            <v>43560831249</v>
          </cell>
          <cell r="O126">
            <v>2</v>
          </cell>
          <cell r="P126" t="str">
            <v>Esp</v>
          </cell>
          <cell r="Q126">
            <v>1</v>
          </cell>
          <cell r="R126">
            <v>19</v>
          </cell>
          <cell r="S126" t="str">
            <v>Team La Crêpe de Brocéliande/BLC</v>
          </cell>
          <cell r="T126">
            <v>0</v>
          </cell>
          <cell r="U126">
            <v>1</v>
          </cell>
          <cell r="V126" t="str">
            <v/>
          </cell>
        </row>
        <row r="127">
          <cell r="A127">
            <v>124</v>
          </cell>
          <cell r="B127">
            <v>1</v>
          </cell>
          <cell r="C127">
            <v>124</v>
          </cell>
          <cell r="D127">
            <v>1</v>
          </cell>
          <cell r="E127">
            <v>110</v>
          </cell>
          <cell r="F127">
            <v>124</v>
          </cell>
          <cell r="H127" t="str">
            <v>BISQUAY  Yoen</v>
          </cell>
          <cell r="I127" t="str">
            <v>  </v>
          </cell>
          <cell r="J127" t="str">
            <v>BISQUAY</v>
          </cell>
          <cell r="K127" t="str">
            <v>Yoen</v>
          </cell>
          <cell r="L127" t="str">
            <v>FRA</v>
          </cell>
          <cell r="M127" t="str">
            <v>10067496826</v>
          </cell>
          <cell r="N127" t="str">
            <v>43562241001</v>
          </cell>
          <cell r="O127">
            <v>2</v>
          </cell>
          <cell r="P127" t="str">
            <v>Esp</v>
          </cell>
          <cell r="Q127">
            <v>1</v>
          </cell>
          <cell r="R127">
            <v>20</v>
          </cell>
          <cell r="S127" t="str">
            <v>VC Pays de Lorient</v>
          </cell>
          <cell r="T127">
            <v>0</v>
          </cell>
          <cell r="U127">
            <v>1</v>
          </cell>
          <cell r="V127" t="str">
            <v/>
          </cell>
        </row>
        <row r="128">
          <cell r="A128">
            <v>125</v>
          </cell>
          <cell r="B128">
            <v>1</v>
          </cell>
          <cell r="C128">
            <v>125</v>
          </cell>
          <cell r="D128" t="str">
            <v/>
          </cell>
          <cell r="E128" t="str">
            <v/>
          </cell>
          <cell r="H128" t="str">
            <v>LE CALVE  Grégoire</v>
          </cell>
          <cell r="I128" t="str">
            <v>  </v>
          </cell>
          <cell r="J128" t="str">
            <v>LE CALVE</v>
          </cell>
          <cell r="K128" t="str">
            <v>Grégoire</v>
          </cell>
          <cell r="L128" t="str">
            <v>FRA</v>
          </cell>
          <cell r="M128" t="str">
            <v>10011997264</v>
          </cell>
          <cell r="N128" t="str">
            <v>43562240973</v>
          </cell>
          <cell r="O128">
            <v>2</v>
          </cell>
          <cell r="P128" t="str">
            <v>Esp</v>
          </cell>
          <cell r="Q128">
            <v>1</v>
          </cell>
          <cell r="R128">
            <v>20</v>
          </cell>
          <cell r="S128" t="str">
            <v>VC Pays de Lorient</v>
          </cell>
          <cell r="T128">
            <v>0</v>
          </cell>
          <cell r="U128">
            <v>1</v>
          </cell>
          <cell r="V128" t="str">
            <v/>
          </cell>
        </row>
        <row r="129">
          <cell r="A129">
            <v>126</v>
          </cell>
          <cell r="B129">
            <v>1</v>
          </cell>
          <cell r="C129">
            <v>126</v>
          </cell>
          <cell r="D129">
            <v>1</v>
          </cell>
          <cell r="E129">
            <v>111</v>
          </cell>
          <cell r="F129">
            <v>126</v>
          </cell>
          <cell r="H129" t="str">
            <v>MOSIN  Baptiste</v>
          </cell>
          <cell r="I129" t="str">
            <v>  </v>
          </cell>
          <cell r="J129" t="str">
            <v>MOSIN</v>
          </cell>
          <cell r="K129" t="str">
            <v>Baptiste</v>
          </cell>
          <cell r="L129" t="str">
            <v>FRA</v>
          </cell>
          <cell r="M129" t="str">
            <v>10067992536</v>
          </cell>
          <cell r="N129" t="str">
            <v>43562240992</v>
          </cell>
          <cell r="O129">
            <v>2</v>
          </cell>
          <cell r="P129" t="str">
            <v>Esp</v>
          </cell>
          <cell r="Q129">
            <v>1</v>
          </cell>
          <cell r="R129">
            <v>20</v>
          </cell>
          <cell r="S129" t="str">
            <v>VC Pays de Lorient</v>
          </cell>
          <cell r="T129">
            <v>0</v>
          </cell>
          <cell r="U129">
            <v>1</v>
          </cell>
          <cell r="V129" t="str">
            <v/>
          </cell>
        </row>
        <row r="130">
          <cell r="A130">
            <v>127</v>
          </cell>
          <cell r="B130">
            <v>1</v>
          </cell>
          <cell r="C130">
            <v>127</v>
          </cell>
          <cell r="D130">
            <v>1</v>
          </cell>
          <cell r="E130">
            <v>112</v>
          </cell>
          <cell r="F130">
            <v>127</v>
          </cell>
          <cell r="H130" t="str">
            <v>BOLGIANI  Ugo</v>
          </cell>
          <cell r="I130" t="str">
            <v>  </v>
          </cell>
          <cell r="J130" t="str">
            <v>BOLGIANI</v>
          </cell>
          <cell r="K130" t="str">
            <v>Ugo</v>
          </cell>
          <cell r="L130" t="str">
            <v>FRA</v>
          </cell>
          <cell r="M130" t="str">
            <v>10026067520</v>
          </cell>
          <cell r="N130" t="str">
            <v>43560150903</v>
          </cell>
          <cell r="O130">
            <v>2</v>
          </cell>
          <cell r="P130" t="str">
            <v>Esp</v>
          </cell>
          <cell r="Q130">
            <v>1</v>
          </cell>
          <cell r="R130">
            <v>21</v>
          </cell>
          <cell r="S130" t="str">
            <v>Bretagne Sud Cyclisme</v>
          </cell>
          <cell r="T130">
            <v>0</v>
          </cell>
          <cell r="U130">
            <v>1</v>
          </cell>
          <cell r="V130" t="str">
            <v/>
          </cell>
        </row>
        <row r="131">
          <cell r="A131">
            <v>128</v>
          </cell>
          <cell r="B131">
            <v>1</v>
          </cell>
          <cell r="C131">
            <v>128</v>
          </cell>
          <cell r="D131">
            <v>1</v>
          </cell>
          <cell r="E131">
            <v>113</v>
          </cell>
          <cell r="F131">
            <v>128</v>
          </cell>
          <cell r="H131" t="str">
            <v>DAUDIN GUENEGOU  Franck</v>
          </cell>
          <cell r="I131" t="str">
            <v>  </v>
          </cell>
          <cell r="J131" t="str">
            <v>DAUDIN GUENEGOU</v>
          </cell>
          <cell r="K131" t="str">
            <v>Franck</v>
          </cell>
          <cell r="L131" t="str">
            <v>FRA</v>
          </cell>
          <cell r="M131" t="str">
            <v>10016242026</v>
          </cell>
          <cell r="N131" t="str">
            <v>43560150892</v>
          </cell>
          <cell r="O131">
            <v>1</v>
          </cell>
          <cell r="P131" t="str">
            <v>Esp</v>
          </cell>
          <cell r="Q131">
            <v>1</v>
          </cell>
          <cell r="R131">
            <v>21</v>
          </cell>
          <cell r="S131" t="str">
            <v>Bretagne Sud Cyclisme</v>
          </cell>
          <cell r="T131">
            <v>0</v>
          </cell>
          <cell r="U131" t="str">
            <v/>
          </cell>
          <cell r="V131" t="str">
            <v/>
          </cell>
        </row>
        <row r="132">
          <cell r="A132">
            <v>129</v>
          </cell>
          <cell r="B132">
            <v>1</v>
          </cell>
          <cell r="C132">
            <v>129</v>
          </cell>
          <cell r="D132">
            <v>1</v>
          </cell>
          <cell r="E132">
            <v>114</v>
          </cell>
          <cell r="F132">
            <v>129</v>
          </cell>
          <cell r="H132" t="str">
            <v>RUPNIK  Jure</v>
          </cell>
          <cell r="I132" t="str">
            <v>  </v>
          </cell>
          <cell r="J132" t="str">
            <v>RUPNIK</v>
          </cell>
          <cell r="K132" t="str">
            <v>Jure</v>
          </cell>
          <cell r="L132" t="str">
            <v>SLO</v>
          </cell>
          <cell r="M132" t="str">
            <v>10008844865</v>
          </cell>
          <cell r="N132" t="str">
            <v>43560150901</v>
          </cell>
          <cell r="O132">
            <v>1</v>
          </cell>
          <cell r="P132" t="str">
            <v>Esp</v>
          </cell>
          <cell r="Q132">
            <v>1</v>
          </cell>
          <cell r="R132">
            <v>21</v>
          </cell>
          <cell r="S132" t="str">
            <v>Bretagne Sud Cyclisme</v>
          </cell>
          <cell r="T132">
            <v>0</v>
          </cell>
          <cell r="U132" t="str">
            <v/>
          </cell>
          <cell r="V132" t="str">
            <v/>
          </cell>
        </row>
        <row r="133">
          <cell r="A133">
            <v>130</v>
          </cell>
          <cell r="B133">
            <v>1</v>
          </cell>
          <cell r="C133">
            <v>130</v>
          </cell>
          <cell r="D133">
            <v>1</v>
          </cell>
          <cell r="E133">
            <v>115</v>
          </cell>
          <cell r="F133">
            <v>130</v>
          </cell>
          <cell r="H133" t="str">
            <v>SEGUI  Lucas</v>
          </cell>
          <cell r="I133" t="str">
            <v>  </v>
          </cell>
          <cell r="J133" t="str">
            <v>SEGUI</v>
          </cell>
          <cell r="K133" t="str">
            <v>Lucas</v>
          </cell>
          <cell r="L133" t="str">
            <v>FRA</v>
          </cell>
          <cell r="M133" t="str">
            <v>10068629096</v>
          </cell>
          <cell r="N133" t="str">
            <v>43560150887</v>
          </cell>
          <cell r="O133">
            <v>2</v>
          </cell>
          <cell r="P133" t="str">
            <v>Esp</v>
          </cell>
          <cell r="Q133">
            <v>1</v>
          </cell>
          <cell r="R133">
            <v>21</v>
          </cell>
          <cell r="S133" t="str">
            <v>Bretagne Sud Cyclisme</v>
          </cell>
          <cell r="T133">
            <v>0</v>
          </cell>
          <cell r="U133">
            <v>1</v>
          </cell>
          <cell r="V133" t="str">
            <v/>
          </cell>
        </row>
        <row r="134">
          <cell r="A134">
            <v>131</v>
          </cell>
          <cell r="B134">
            <v>1</v>
          </cell>
          <cell r="C134">
            <v>131</v>
          </cell>
          <cell r="D134">
            <v>1</v>
          </cell>
          <cell r="E134">
            <v>116</v>
          </cell>
          <cell r="F134">
            <v>131</v>
          </cell>
          <cell r="H134" t="str">
            <v>TANGUY  Hugo</v>
          </cell>
          <cell r="I134" t="str">
            <v>  </v>
          </cell>
          <cell r="J134" t="str">
            <v>TANGUY</v>
          </cell>
          <cell r="K134" t="str">
            <v>Hugo</v>
          </cell>
          <cell r="L134" t="str">
            <v>FRA</v>
          </cell>
          <cell r="M134" t="str">
            <v>10069580912</v>
          </cell>
          <cell r="N134" t="str">
            <v>43560150899</v>
          </cell>
          <cell r="O134">
            <v>1</v>
          </cell>
          <cell r="P134" t="str">
            <v>Esp</v>
          </cell>
          <cell r="Q134">
            <v>1</v>
          </cell>
          <cell r="R134">
            <v>21</v>
          </cell>
          <cell r="S134" t="str">
            <v>Bretagne Sud Cyclisme</v>
          </cell>
          <cell r="T134">
            <v>0</v>
          </cell>
          <cell r="U134" t="str">
            <v/>
          </cell>
          <cell r="V134" t="str">
            <v/>
          </cell>
        </row>
        <row r="135">
          <cell r="A135">
            <v>132</v>
          </cell>
          <cell r="B135">
            <v>1</v>
          </cell>
          <cell r="C135">
            <v>132</v>
          </cell>
          <cell r="D135">
            <v>1</v>
          </cell>
          <cell r="E135">
            <v>117</v>
          </cell>
          <cell r="F135">
            <v>132</v>
          </cell>
          <cell r="H135" t="str">
            <v>LE CAM  Brendan</v>
          </cell>
          <cell r="I135" t="str">
            <v>  </v>
          </cell>
          <cell r="J135" t="str">
            <v>LE CAM</v>
          </cell>
          <cell r="K135" t="str">
            <v>Brendan</v>
          </cell>
          <cell r="L135" t="str">
            <v>FRA</v>
          </cell>
          <cell r="M135" t="str">
            <v>10025600607</v>
          </cell>
          <cell r="N135" t="str">
            <v>41010050512</v>
          </cell>
          <cell r="O135">
            <v>1</v>
          </cell>
          <cell r="P135" t="str">
            <v>Esp</v>
          </cell>
          <cell r="Q135">
            <v>1</v>
          </cell>
          <cell r="R135">
            <v>22</v>
          </cell>
          <cell r="S135" t="str">
            <v>Bourg en Bresse Ain Cyclisme</v>
          </cell>
          <cell r="T135">
            <v>0</v>
          </cell>
          <cell r="U135" t="str">
            <v/>
          </cell>
          <cell r="V135" t="str">
            <v/>
          </cell>
        </row>
        <row r="136">
          <cell r="A136">
            <v>133</v>
          </cell>
          <cell r="B136">
            <v>1</v>
          </cell>
          <cell r="C136">
            <v>133</v>
          </cell>
          <cell r="D136">
            <v>1</v>
          </cell>
          <cell r="E136">
            <v>118</v>
          </cell>
          <cell r="F136">
            <v>133</v>
          </cell>
          <cell r="H136" t="str">
            <v>RIO  Enzo</v>
          </cell>
          <cell r="I136" t="str">
            <v>  </v>
          </cell>
          <cell r="J136" t="str">
            <v>RIO</v>
          </cell>
          <cell r="K136" t="str">
            <v>Enzo</v>
          </cell>
          <cell r="L136" t="str">
            <v>FRA</v>
          </cell>
          <cell r="M136" t="str">
            <v>10066453771</v>
          </cell>
          <cell r="N136" t="str">
            <v>43292321013</v>
          </cell>
          <cell r="O136">
            <v>2</v>
          </cell>
          <cell r="P136" t="str">
            <v>Esp</v>
          </cell>
          <cell r="Q136">
            <v>1</v>
          </cell>
          <cell r="R136">
            <v>23</v>
          </cell>
          <cell r="S136" t="str">
            <v>CC Ergué Gabéric</v>
          </cell>
          <cell r="T136">
            <v>0</v>
          </cell>
          <cell r="U136">
            <v>1</v>
          </cell>
          <cell r="V136" t="str">
            <v/>
          </cell>
        </row>
        <row r="137">
          <cell r="A137">
            <v>134</v>
          </cell>
          <cell r="B137">
            <v>1</v>
          </cell>
          <cell r="C137">
            <v>134</v>
          </cell>
          <cell r="D137">
            <v>1</v>
          </cell>
          <cell r="E137">
            <v>119</v>
          </cell>
          <cell r="F137">
            <v>134</v>
          </cell>
          <cell r="H137" t="str">
            <v>JOUAN  Christopher</v>
          </cell>
          <cell r="I137" t="str">
            <v>  </v>
          </cell>
          <cell r="J137" t="str">
            <v>JOUAN</v>
          </cell>
          <cell r="K137" t="str">
            <v>Christopher</v>
          </cell>
          <cell r="L137" t="str">
            <v>FRA</v>
          </cell>
          <cell r="M137" t="str">
            <v>10048699741</v>
          </cell>
          <cell r="N137" t="str">
            <v>43220690330</v>
          </cell>
          <cell r="O137">
            <v>2</v>
          </cell>
          <cell r="P137" t="str">
            <v>Esp</v>
          </cell>
          <cell r="Q137">
            <v>1</v>
          </cell>
          <cell r="R137">
            <v>24</v>
          </cell>
          <cell r="S137" t="str">
            <v>CC Plancoetin</v>
          </cell>
          <cell r="T137">
            <v>0</v>
          </cell>
          <cell r="U137">
            <v>1</v>
          </cell>
          <cell r="V137" t="str">
            <v/>
          </cell>
        </row>
        <row r="138">
          <cell r="A138">
            <v>135</v>
          </cell>
          <cell r="B138">
            <v>1</v>
          </cell>
          <cell r="C138">
            <v>135</v>
          </cell>
          <cell r="D138">
            <v>1</v>
          </cell>
          <cell r="E138">
            <v>120</v>
          </cell>
          <cell r="F138">
            <v>135</v>
          </cell>
          <cell r="H138" t="str">
            <v>PATOUX  Jérémy</v>
          </cell>
          <cell r="I138" t="str">
            <v>  </v>
          </cell>
          <cell r="J138" t="str">
            <v>PATOUX</v>
          </cell>
          <cell r="K138" t="str">
            <v>Jérémy</v>
          </cell>
          <cell r="L138" t="str">
            <v>FRA</v>
          </cell>
          <cell r="M138" t="str">
            <v>10125322768</v>
          </cell>
          <cell r="N138" t="str">
            <v>52850640927</v>
          </cell>
          <cell r="O138">
            <v>1</v>
          </cell>
          <cell r="P138" t="str">
            <v>Esp</v>
          </cell>
          <cell r="Q138">
            <v>1</v>
          </cell>
          <cell r="R138">
            <v>25</v>
          </cell>
          <cell r="S138" t="str">
            <v>La Roche sur Yon Vendée Cyclisme</v>
          </cell>
          <cell r="T138">
            <v>0</v>
          </cell>
          <cell r="U138" t="str">
            <v/>
          </cell>
          <cell r="V138" t="str">
            <v/>
          </cell>
        </row>
        <row r="139">
          <cell r="A139">
            <v>136</v>
          </cell>
          <cell r="B139">
            <v>1</v>
          </cell>
          <cell r="C139">
            <v>136</v>
          </cell>
          <cell r="D139">
            <v>1</v>
          </cell>
          <cell r="E139">
            <v>121</v>
          </cell>
          <cell r="F139">
            <v>136</v>
          </cell>
          <cell r="H139" t="str">
            <v>LAURENT  Alexandre</v>
          </cell>
          <cell r="I139" t="str">
            <v>  </v>
          </cell>
          <cell r="J139" t="str">
            <v>LAURENT</v>
          </cell>
          <cell r="K139" t="str">
            <v>Alexandre</v>
          </cell>
          <cell r="L139" t="str">
            <v>FRA</v>
          </cell>
          <cell r="M139" t="str">
            <v>10066453468</v>
          </cell>
          <cell r="N139" t="str">
            <v>43293460368</v>
          </cell>
          <cell r="O139">
            <v>2</v>
          </cell>
          <cell r="P139" t="str">
            <v>Esp</v>
          </cell>
          <cell r="Q139">
            <v>1</v>
          </cell>
          <cell r="R139">
            <v>26</v>
          </cell>
          <cell r="S139" t="str">
            <v>UC Quimperloise</v>
          </cell>
          <cell r="T139">
            <v>0</v>
          </cell>
          <cell r="U139">
            <v>1</v>
          </cell>
          <cell r="V139" t="str">
            <v/>
          </cell>
        </row>
        <row r="140">
          <cell r="A140" t="str">
            <v/>
          </cell>
          <cell r="B140">
            <v>0</v>
          </cell>
          <cell r="C140">
            <v>137</v>
          </cell>
          <cell r="D140" t="str">
            <v/>
          </cell>
          <cell r="E140" t="str">
            <v/>
          </cell>
          <cell r="H140" t="str">
            <v>  </v>
          </cell>
          <cell r="I140" t="str">
            <v>  </v>
          </cell>
          <cell r="P140" t="str">
            <v/>
          </cell>
          <cell r="Q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</row>
        <row r="141">
          <cell r="A141" t="str">
            <v/>
          </cell>
          <cell r="B141">
            <v>0</v>
          </cell>
          <cell r="C141">
            <v>138</v>
          </cell>
          <cell r="D141" t="str">
            <v/>
          </cell>
          <cell r="E141" t="str">
            <v/>
          </cell>
          <cell r="H141" t="str">
            <v>  </v>
          </cell>
          <cell r="I141" t="str">
            <v>  </v>
          </cell>
          <cell r="P141" t="str">
            <v/>
          </cell>
          <cell r="Q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</row>
        <row r="142">
          <cell r="A142" t="str">
            <v/>
          </cell>
          <cell r="B142">
            <v>0</v>
          </cell>
          <cell r="C142">
            <v>139</v>
          </cell>
          <cell r="D142" t="str">
            <v/>
          </cell>
          <cell r="E142" t="str">
            <v/>
          </cell>
          <cell r="H142" t="str">
            <v>  </v>
          </cell>
          <cell r="I142" t="str">
            <v>  </v>
          </cell>
          <cell r="P142" t="str">
            <v/>
          </cell>
          <cell r="Q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</row>
        <row r="143">
          <cell r="A143" t="str">
            <v/>
          </cell>
          <cell r="B143">
            <v>0</v>
          </cell>
          <cell r="C143">
            <v>140</v>
          </cell>
          <cell r="D143" t="str">
            <v/>
          </cell>
          <cell r="E143" t="str">
            <v/>
          </cell>
          <cell r="H143" t="str">
            <v>  </v>
          </cell>
          <cell r="I143" t="str">
            <v>  </v>
          </cell>
          <cell r="P143" t="str">
            <v/>
          </cell>
          <cell r="Q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</row>
        <row r="144">
          <cell r="A144" t="str">
            <v/>
          </cell>
          <cell r="B144">
            <v>0</v>
          </cell>
          <cell r="C144">
            <v>141</v>
          </cell>
          <cell r="D144" t="str">
            <v/>
          </cell>
          <cell r="E144" t="str">
            <v/>
          </cell>
          <cell r="H144" t="str">
            <v>  </v>
          </cell>
          <cell r="I144" t="str">
            <v>  </v>
          </cell>
          <cell r="P144" t="str">
            <v/>
          </cell>
          <cell r="Q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</row>
        <row r="145">
          <cell r="A145" t="str">
            <v/>
          </cell>
          <cell r="B145">
            <v>0</v>
          </cell>
          <cell r="C145">
            <v>142</v>
          </cell>
          <cell r="D145" t="str">
            <v/>
          </cell>
          <cell r="E145" t="str">
            <v/>
          </cell>
          <cell r="H145" t="str">
            <v>  </v>
          </cell>
          <cell r="I145" t="str">
            <v>  </v>
          </cell>
          <cell r="P145" t="str">
            <v/>
          </cell>
          <cell r="Q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</row>
        <row r="146">
          <cell r="A146" t="str">
            <v/>
          </cell>
          <cell r="B146">
            <v>0</v>
          </cell>
          <cell r="C146">
            <v>143</v>
          </cell>
          <cell r="D146" t="str">
            <v/>
          </cell>
          <cell r="E146" t="str">
            <v/>
          </cell>
          <cell r="H146" t="str">
            <v>  </v>
          </cell>
          <cell r="I146" t="str">
            <v>  </v>
          </cell>
          <cell r="P146" t="str">
            <v/>
          </cell>
          <cell r="Q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</row>
        <row r="147">
          <cell r="A147" t="str">
            <v/>
          </cell>
          <cell r="B147">
            <v>0</v>
          </cell>
          <cell r="C147">
            <v>144</v>
          </cell>
          <cell r="D147" t="str">
            <v/>
          </cell>
          <cell r="E147" t="str">
            <v/>
          </cell>
          <cell r="H147" t="str">
            <v>  </v>
          </cell>
          <cell r="I147" t="str">
            <v>  </v>
          </cell>
          <cell r="P147" t="str">
            <v/>
          </cell>
          <cell r="Q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</row>
        <row r="148">
          <cell r="A148" t="str">
            <v/>
          </cell>
          <cell r="B148">
            <v>0</v>
          </cell>
          <cell r="C148">
            <v>145</v>
          </cell>
          <cell r="D148" t="str">
            <v/>
          </cell>
          <cell r="E148" t="str">
            <v/>
          </cell>
          <cell r="H148" t="str">
            <v>  </v>
          </cell>
          <cell r="I148" t="str">
            <v>  </v>
          </cell>
          <cell r="P148" t="str">
            <v/>
          </cell>
          <cell r="Q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</row>
        <row r="149">
          <cell r="A149" t="str">
            <v/>
          </cell>
          <cell r="B149">
            <v>0</v>
          </cell>
          <cell r="C149">
            <v>146</v>
          </cell>
          <cell r="D149" t="str">
            <v/>
          </cell>
          <cell r="E149" t="str">
            <v/>
          </cell>
          <cell r="H149" t="str">
            <v>  </v>
          </cell>
          <cell r="I149" t="str">
            <v>  </v>
          </cell>
          <cell r="P149" t="str">
            <v/>
          </cell>
          <cell r="Q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</row>
        <row r="150">
          <cell r="A150" t="str">
            <v/>
          </cell>
          <cell r="B150">
            <v>0</v>
          </cell>
          <cell r="C150">
            <v>147</v>
          </cell>
          <cell r="D150" t="str">
            <v/>
          </cell>
          <cell r="E150" t="str">
            <v/>
          </cell>
          <cell r="H150" t="str">
            <v>  </v>
          </cell>
          <cell r="I150" t="str">
            <v>  </v>
          </cell>
          <cell r="P150" t="str">
            <v/>
          </cell>
          <cell r="Q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</row>
        <row r="151">
          <cell r="A151" t="str">
            <v/>
          </cell>
          <cell r="B151">
            <v>0</v>
          </cell>
          <cell r="C151">
            <v>148</v>
          </cell>
          <cell r="D151" t="str">
            <v/>
          </cell>
          <cell r="E151" t="str">
            <v/>
          </cell>
          <cell r="H151" t="str">
            <v>  </v>
          </cell>
          <cell r="I151" t="str">
            <v>  </v>
          </cell>
          <cell r="P151" t="str">
            <v/>
          </cell>
          <cell r="Q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</row>
        <row r="152">
          <cell r="A152" t="str">
            <v/>
          </cell>
          <cell r="B152">
            <v>0</v>
          </cell>
          <cell r="C152">
            <v>149</v>
          </cell>
          <cell r="D152" t="str">
            <v/>
          </cell>
          <cell r="E152" t="str">
            <v/>
          </cell>
          <cell r="H152" t="str">
            <v>  </v>
          </cell>
          <cell r="I152" t="str">
            <v>  </v>
          </cell>
          <cell r="P152" t="str">
            <v/>
          </cell>
          <cell r="Q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</row>
        <row r="153">
          <cell r="A153" t="str">
            <v/>
          </cell>
          <cell r="B153">
            <v>0</v>
          </cell>
          <cell r="C153">
            <v>150</v>
          </cell>
          <cell r="D153" t="str">
            <v/>
          </cell>
          <cell r="E153" t="str">
            <v/>
          </cell>
          <cell r="H153" t="str">
            <v>  </v>
          </cell>
          <cell r="I153" t="str">
            <v>  </v>
          </cell>
          <cell r="P153" t="str">
            <v/>
          </cell>
          <cell r="Q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</row>
        <row r="154">
          <cell r="A154" t="str">
            <v/>
          </cell>
          <cell r="B154">
            <v>0</v>
          </cell>
          <cell r="C154">
            <v>151</v>
          </cell>
          <cell r="D154" t="str">
            <v/>
          </cell>
          <cell r="E154" t="str">
            <v/>
          </cell>
          <cell r="H154" t="str">
            <v>  </v>
          </cell>
          <cell r="I154" t="str">
            <v>  </v>
          </cell>
          <cell r="P154" t="str">
            <v/>
          </cell>
          <cell r="Q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</row>
        <row r="155">
          <cell r="A155" t="str">
            <v/>
          </cell>
          <cell r="B155">
            <v>0</v>
          </cell>
          <cell r="C155">
            <v>152</v>
          </cell>
          <cell r="D155" t="str">
            <v/>
          </cell>
          <cell r="E155" t="str">
            <v/>
          </cell>
          <cell r="H155" t="str">
            <v>  </v>
          </cell>
          <cell r="I155" t="str">
            <v>  </v>
          </cell>
          <cell r="P155" t="str">
            <v/>
          </cell>
          <cell r="Q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</row>
        <row r="156">
          <cell r="A156" t="str">
            <v/>
          </cell>
          <cell r="B156">
            <v>0</v>
          </cell>
          <cell r="C156">
            <v>153</v>
          </cell>
          <cell r="D156" t="str">
            <v/>
          </cell>
          <cell r="E156" t="str">
            <v/>
          </cell>
          <cell r="H156" t="str">
            <v>  </v>
          </cell>
          <cell r="I156" t="str">
            <v>  </v>
          </cell>
          <cell r="P156" t="str">
            <v/>
          </cell>
          <cell r="Q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</row>
        <row r="157">
          <cell r="A157" t="str">
            <v/>
          </cell>
          <cell r="B157">
            <v>0</v>
          </cell>
          <cell r="C157">
            <v>154</v>
          </cell>
          <cell r="D157" t="str">
            <v/>
          </cell>
          <cell r="E157" t="str">
            <v/>
          </cell>
          <cell r="H157" t="str">
            <v>  </v>
          </cell>
          <cell r="I157" t="str">
            <v>  </v>
          </cell>
          <cell r="P157" t="str">
            <v/>
          </cell>
          <cell r="Q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</row>
        <row r="158">
          <cell r="A158" t="str">
            <v/>
          </cell>
          <cell r="B158">
            <v>0</v>
          </cell>
          <cell r="C158">
            <v>155</v>
          </cell>
          <cell r="D158" t="str">
            <v/>
          </cell>
          <cell r="E158" t="str">
            <v/>
          </cell>
          <cell r="H158" t="str">
            <v>  </v>
          </cell>
          <cell r="I158" t="str">
            <v>  </v>
          </cell>
          <cell r="P158" t="str">
            <v/>
          </cell>
          <cell r="Q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</row>
        <row r="159">
          <cell r="A159" t="str">
            <v/>
          </cell>
          <cell r="B159">
            <v>0</v>
          </cell>
          <cell r="C159">
            <v>156</v>
          </cell>
          <cell r="D159" t="str">
            <v/>
          </cell>
          <cell r="E159" t="str">
            <v/>
          </cell>
          <cell r="H159" t="str">
            <v>  </v>
          </cell>
          <cell r="I159" t="str">
            <v>  </v>
          </cell>
          <cell r="P159" t="str">
            <v/>
          </cell>
          <cell r="Q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</row>
        <row r="160">
          <cell r="A160" t="str">
            <v/>
          </cell>
          <cell r="B160">
            <v>0</v>
          </cell>
          <cell r="C160">
            <v>157</v>
          </cell>
          <cell r="D160" t="str">
            <v/>
          </cell>
          <cell r="E160" t="str">
            <v/>
          </cell>
          <cell r="H160" t="str">
            <v>  </v>
          </cell>
          <cell r="I160" t="str">
            <v>  </v>
          </cell>
          <cell r="P160" t="str">
            <v/>
          </cell>
          <cell r="Q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</row>
        <row r="161">
          <cell r="A161" t="str">
            <v/>
          </cell>
          <cell r="B161">
            <v>0</v>
          </cell>
          <cell r="C161">
            <v>158</v>
          </cell>
          <cell r="D161" t="str">
            <v/>
          </cell>
          <cell r="E161" t="str">
            <v/>
          </cell>
          <cell r="H161" t="str">
            <v>  </v>
          </cell>
          <cell r="I161" t="str">
            <v>  </v>
          </cell>
          <cell r="P161" t="str">
            <v/>
          </cell>
          <cell r="Q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</row>
        <row r="162">
          <cell r="A162" t="str">
            <v/>
          </cell>
          <cell r="B162">
            <v>0</v>
          </cell>
          <cell r="C162">
            <v>159</v>
          </cell>
          <cell r="D162" t="str">
            <v/>
          </cell>
          <cell r="E162" t="str">
            <v/>
          </cell>
          <cell r="H162" t="str">
            <v>  </v>
          </cell>
          <cell r="I162" t="str">
            <v>  </v>
          </cell>
          <cell r="P162" t="str">
            <v/>
          </cell>
          <cell r="Q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</row>
        <row r="163">
          <cell r="A163" t="str">
            <v/>
          </cell>
          <cell r="B163">
            <v>0</v>
          </cell>
          <cell r="C163">
            <v>160</v>
          </cell>
          <cell r="D163" t="str">
            <v/>
          </cell>
          <cell r="E163" t="str">
            <v/>
          </cell>
          <cell r="H163" t="str">
            <v>  </v>
          </cell>
          <cell r="I163" t="str">
            <v>  </v>
          </cell>
          <cell r="P163" t="str">
            <v/>
          </cell>
          <cell r="Q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</row>
        <row r="164">
          <cell r="A164" t="str">
            <v/>
          </cell>
          <cell r="B164">
            <v>0</v>
          </cell>
          <cell r="C164">
            <v>161</v>
          </cell>
          <cell r="D164" t="str">
            <v/>
          </cell>
          <cell r="E164" t="str">
            <v/>
          </cell>
          <cell r="H164" t="str">
            <v>  </v>
          </cell>
          <cell r="I164" t="str">
            <v>  </v>
          </cell>
          <cell r="P164" t="str">
            <v/>
          </cell>
          <cell r="Q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</row>
        <row r="165">
          <cell r="A165" t="str">
            <v/>
          </cell>
          <cell r="B165">
            <v>0</v>
          </cell>
          <cell r="C165">
            <v>162</v>
          </cell>
          <cell r="D165" t="str">
            <v/>
          </cell>
          <cell r="E165" t="str">
            <v/>
          </cell>
          <cell r="H165" t="str">
            <v>  </v>
          </cell>
          <cell r="I165" t="str">
            <v>  </v>
          </cell>
          <cell r="P165" t="str">
            <v/>
          </cell>
          <cell r="Q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str">
            <v/>
          </cell>
        </row>
        <row r="166">
          <cell r="A166" t="str">
            <v/>
          </cell>
          <cell r="B166">
            <v>0</v>
          </cell>
          <cell r="C166">
            <v>163</v>
          </cell>
          <cell r="D166" t="str">
            <v/>
          </cell>
          <cell r="E166" t="str">
            <v/>
          </cell>
          <cell r="H166" t="str">
            <v>  </v>
          </cell>
          <cell r="I166" t="str">
            <v>  </v>
          </cell>
          <cell r="P166" t="str">
            <v/>
          </cell>
          <cell r="Q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</row>
        <row r="167">
          <cell r="A167" t="str">
            <v/>
          </cell>
          <cell r="B167">
            <v>0</v>
          </cell>
          <cell r="C167">
            <v>164</v>
          </cell>
          <cell r="D167" t="str">
            <v/>
          </cell>
          <cell r="E167" t="str">
            <v/>
          </cell>
          <cell r="H167" t="str">
            <v>  </v>
          </cell>
          <cell r="I167" t="str">
            <v>  </v>
          </cell>
          <cell r="P167" t="str">
            <v/>
          </cell>
          <cell r="Q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</row>
        <row r="168">
          <cell r="A168" t="str">
            <v/>
          </cell>
          <cell r="B168">
            <v>0</v>
          </cell>
          <cell r="C168">
            <v>165</v>
          </cell>
          <cell r="D168" t="str">
            <v/>
          </cell>
          <cell r="E168" t="str">
            <v/>
          </cell>
          <cell r="H168" t="str">
            <v>  </v>
          </cell>
          <cell r="I168" t="str">
            <v>  </v>
          </cell>
          <cell r="P168" t="str">
            <v/>
          </cell>
          <cell r="Q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</row>
        <row r="169">
          <cell r="A169" t="str">
            <v/>
          </cell>
          <cell r="B169">
            <v>0</v>
          </cell>
          <cell r="C169">
            <v>166</v>
          </cell>
          <cell r="D169" t="str">
            <v/>
          </cell>
          <cell r="E169" t="str">
            <v/>
          </cell>
          <cell r="H169" t="str">
            <v>  </v>
          </cell>
          <cell r="I169" t="str">
            <v>  </v>
          </cell>
          <cell r="P169" t="str">
            <v/>
          </cell>
          <cell r="Q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</row>
        <row r="170">
          <cell r="A170" t="str">
            <v/>
          </cell>
          <cell r="B170">
            <v>0</v>
          </cell>
          <cell r="C170">
            <v>167</v>
          </cell>
          <cell r="D170" t="str">
            <v/>
          </cell>
          <cell r="E170" t="str">
            <v/>
          </cell>
          <cell r="H170" t="str">
            <v>  </v>
          </cell>
          <cell r="I170" t="str">
            <v>  </v>
          </cell>
          <cell r="P170" t="str">
            <v/>
          </cell>
          <cell r="Q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</row>
        <row r="171">
          <cell r="A171" t="str">
            <v/>
          </cell>
          <cell r="B171">
            <v>0</v>
          </cell>
          <cell r="C171">
            <v>168</v>
          </cell>
          <cell r="D171" t="str">
            <v/>
          </cell>
          <cell r="E171" t="str">
            <v/>
          </cell>
          <cell r="H171" t="str">
            <v>  </v>
          </cell>
          <cell r="I171" t="str">
            <v>  </v>
          </cell>
          <cell r="P171" t="str">
            <v/>
          </cell>
          <cell r="Q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/>
          </cell>
        </row>
        <row r="172">
          <cell r="A172" t="str">
            <v/>
          </cell>
          <cell r="B172">
            <v>0</v>
          </cell>
          <cell r="C172">
            <v>169</v>
          </cell>
          <cell r="D172" t="str">
            <v/>
          </cell>
          <cell r="E172" t="str">
            <v/>
          </cell>
          <cell r="H172" t="str">
            <v>  </v>
          </cell>
          <cell r="I172" t="str">
            <v>  </v>
          </cell>
          <cell r="P172" t="str">
            <v/>
          </cell>
          <cell r="Q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</row>
        <row r="173">
          <cell r="A173" t="str">
            <v/>
          </cell>
          <cell r="B173">
            <v>0</v>
          </cell>
          <cell r="C173">
            <v>170</v>
          </cell>
          <cell r="D173" t="str">
            <v/>
          </cell>
          <cell r="E173" t="str">
            <v/>
          </cell>
          <cell r="H173" t="str">
            <v>  </v>
          </cell>
          <cell r="I173" t="str">
            <v>  </v>
          </cell>
          <cell r="P173" t="str">
            <v/>
          </cell>
          <cell r="Q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/>
          </cell>
        </row>
        <row r="174">
          <cell r="A174" t="str">
            <v/>
          </cell>
          <cell r="B174">
            <v>0</v>
          </cell>
          <cell r="C174">
            <v>171</v>
          </cell>
          <cell r="D174" t="str">
            <v/>
          </cell>
          <cell r="E174" t="str">
            <v/>
          </cell>
          <cell r="H174" t="str">
            <v>  </v>
          </cell>
          <cell r="I174" t="str">
            <v>  </v>
          </cell>
          <cell r="P174" t="str">
            <v/>
          </cell>
          <cell r="Q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</row>
        <row r="175">
          <cell r="A175" t="str">
            <v/>
          </cell>
          <cell r="B175">
            <v>0</v>
          </cell>
          <cell r="C175">
            <v>172</v>
          </cell>
          <cell r="D175" t="str">
            <v/>
          </cell>
          <cell r="E175" t="str">
            <v/>
          </cell>
          <cell r="H175" t="str">
            <v>  </v>
          </cell>
          <cell r="I175" t="str">
            <v>  </v>
          </cell>
          <cell r="P175" t="str">
            <v/>
          </cell>
          <cell r="Q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</row>
        <row r="176">
          <cell r="A176" t="str">
            <v/>
          </cell>
          <cell r="B176">
            <v>0</v>
          </cell>
          <cell r="C176">
            <v>173</v>
          </cell>
          <cell r="D176" t="str">
            <v/>
          </cell>
          <cell r="E176" t="str">
            <v/>
          </cell>
          <cell r="H176" t="str">
            <v>  </v>
          </cell>
          <cell r="I176" t="str">
            <v>  </v>
          </cell>
          <cell r="P176" t="str">
            <v/>
          </cell>
          <cell r="Q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 t="str">
            <v/>
          </cell>
        </row>
        <row r="177">
          <cell r="A177" t="str">
            <v/>
          </cell>
          <cell r="B177">
            <v>0</v>
          </cell>
          <cell r="C177">
            <v>174</v>
          </cell>
          <cell r="D177" t="str">
            <v/>
          </cell>
          <cell r="E177" t="str">
            <v/>
          </cell>
          <cell r="H177" t="str">
            <v>  </v>
          </cell>
          <cell r="I177" t="str">
            <v>  </v>
          </cell>
          <cell r="P177" t="str">
            <v/>
          </cell>
          <cell r="Q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</row>
        <row r="178">
          <cell r="A178" t="str">
            <v/>
          </cell>
          <cell r="B178">
            <v>0</v>
          </cell>
          <cell r="C178">
            <v>175</v>
          </cell>
          <cell r="D178" t="str">
            <v/>
          </cell>
          <cell r="E178" t="str">
            <v/>
          </cell>
          <cell r="H178" t="str">
            <v>  </v>
          </cell>
          <cell r="I178" t="str">
            <v>  </v>
          </cell>
          <cell r="P178" t="str">
            <v/>
          </cell>
          <cell r="Q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 t="str">
            <v/>
          </cell>
        </row>
        <row r="179">
          <cell r="A179" t="str">
            <v/>
          </cell>
          <cell r="B179">
            <v>0</v>
          </cell>
          <cell r="C179">
            <v>176</v>
          </cell>
          <cell r="D179" t="str">
            <v/>
          </cell>
          <cell r="E179" t="str">
            <v/>
          </cell>
          <cell r="H179" t="str">
            <v>  </v>
          </cell>
          <cell r="I179" t="str">
            <v>  </v>
          </cell>
          <cell r="P179" t="str">
            <v/>
          </cell>
          <cell r="Q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/>
          </cell>
        </row>
        <row r="180">
          <cell r="A180" t="str">
            <v/>
          </cell>
          <cell r="B180">
            <v>0</v>
          </cell>
          <cell r="C180">
            <v>177</v>
          </cell>
          <cell r="D180" t="str">
            <v/>
          </cell>
          <cell r="E180" t="str">
            <v/>
          </cell>
          <cell r="H180" t="str">
            <v>  </v>
          </cell>
          <cell r="I180" t="str">
            <v>  </v>
          </cell>
          <cell r="P180" t="str">
            <v/>
          </cell>
          <cell r="Q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/>
          </cell>
        </row>
        <row r="181">
          <cell r="A181" t="str">
            <v/>
          </cell>
          <cell r="B181">
            <v>0</v>
          </cell>
          <cell r="C181">
            <v>178</v>
          </cell>
          <cell r="D181" t="str">
            <v/>
          </cell>
          <cell r="E181" t="str">
            <v/>
          </cell>
          <cell r="H181" t="str">
            <v>  </v>
          </cell>
          <cell r="I181" t="str">
            <v>  </v>
          </cell>
          <cell r="P181" t="str">
            <v/>
          </cell>
          <cell r="Q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/>
          </cell>
        </row>
        <row r="182">
          <cell r="A182" t="str">
            <v/>
          </cell>
          <cell r="B182">
            <v>0</v>
          </cell>
          <cell r="C182">
            <v>179</v>
          </cell>
          <cell r="D182" t="str">
            <v/>
          </cell>
          <cell r="E182" t="str">
            <v/>
          </cell>
          <cell r="H182" t="str">
            <v>  </v>
          </cell>
          <cell r="I182" t="str">
            <v>  </v>
          </cell>
          <cell r="P182" t="str">
            <v/>
          </cell>
          <cell r="Q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 t="str">
            <v/>
          </cell>
        </row>
        <row r="183">
          <cell r="A183" t="str">
            <v/>
          </cell>
          <cell r="B183">
            <v>0</v>
          </cell>
          <cell r="C183">
            <v>180</v>
          </cell>
          <cell r="D183" t="str">
            <v/>
          </cell>
          <cell r="E183" t="str">
            <v/>
          </cell>
          <cell r="H183" t="str">
            <v>  </v>
          </cell>
          <cell r="I183" t="str">
            <v>  </v>
          </cell>
          <cell r="P183" t="str">
            <v/>
          </cell>
          <cell r="Q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</row>
        <row r="184">
          <cell r="A184" t="str">
            <v/>
          </cell>
          <cell r="B184">
            <v>0</v>
          </cell>
          <cell r="C184">
            <v>181</v>
          </cell>
          <cell r="D184" t="str">
            <v/>
          </cell>
          <cell r="E184" t="str">
            <v/>
          </cell>
          <cell r="H184" t="str">
            <v>  </v>
          </cell>
          <cell r="I184" t="str">
            <v>  </v>
          </cell>
          <cell r="P184" t="str">
            <v/>
          </cell>
          <cell r="Q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 t="str">
            <v/>
          </cell>
        </row>
        <row r="185">
          <cell r="A185" t="str">
            <v/>
          </cell>
          <cell r="B185">
            <v>0</v>
          </cell>
          <cell r="C185">
            <v>182</v>
          </cell>
          <cell r="D185" t="str">
            <v/>
          </cell>
          <cell r="E185" t="str">
            <v/>
          </cell>
          <cell r="H185" t="str">
            <v>  </v>
          </cell>
          <cell r="I185" t="str">
            <v>  </v>
          </cell>
          <cell r="P185" t="str">
            <v/>
          </cell>
          <cell r="Q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/>
          </cell>
        </row>
        <row r="186">
          <cell r="A186" t="str">
            <v/>
          </cell>
          <cell r="B186">
            <v>0</v>
          </cell>
          <cell r="C186">
            <v>183</v>
          </cell>
          <cell r="D186" t="str">
            <v/>
          </cell>
          <cell r="E186" t="str">
            <v/>
          </cell>
          <cell r="H186" t="str">
            <v>  </v>
          </cell>
          <cell r="I186" t="str">
            <v>  </v>
          </cell>
          <cell r="P186" t="str">
            <v/>
          </cell>
          <cell r="Q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 t="str">
            <v/>
          </cell>
        </row>
        <row r="187">
          <cell r="A187" t="str">
            <v/>
          </cell>
          <cell r="B187">
            <v>0</v>
          </cell>
          <cell r="C187">
            <v>184</v>
          </cell>
          <cell r="D187" t="str">
            <v/>
          </cell>
          <cell r="E187" t="str">
            <v/>
          </cell>
          <cell r="H187" t="str">
            <v>  </v>
          </cell>
          <cell r="I187" t="str">
            <v>  </v>
          </cell>
          <cell r="P187" t="str">
            <v/>
          </cell>
          <cell r="Q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 t="str">
            <v/>
          </cell>
        </row>
        <row r="188">
          <cell r="A188" t="str">
            <v/>
          </cell>
          <cell r="B188">
            <v>0</v>
          </cell>
          <cell r="C188">
            <v>185</v>
          </cell>
          <cell r="D188" t="str">
            <v/>
          </cell>
          <cell r="E188" t="str">
            <v/>
          </cell>
          <cell r="H188" t="str">
            <v>  </v>
          </cell>
          <cell r="I188" t="str">
            <v>  </v>
          </cell>
          <cell r="P188" t="str">
            <v/>
          </cell>
          <cell r="Q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/>
          </cell>
        </row>
        <row r="189">
          <cell r="A189" t="str">
            <v/>
          </cell>
          <cell r="B189">
            <v>0</v>
          </cell>
          <cell r="C189">
            <v>186</v>
          </cell>
          <cell r="D189" t="str">
            <v/>
          </cell>
          <cell r="E189" t="str">
            <v/>
          </cell>
          <cell r="H189" t="str">
            <v>  </v>
          </cell>
          <cell r="I189" t="str">
            <v>  </v>
          </cell>
          <cell r="P189" t="str">
            <v/>
          </cell>
          <cell r="Q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 t="str">
            <v/>
          </cell>
        </row>
        <row r="190">
          <cell r="A190" t="str">
            <v/>
          </cell>
          <cell r="B190">
            <v>0</v>
          </cell>
          <cell r="C190">
            <v>187</v>
          </cell>
          <cell r="D190" t="str">
            <v/>
          </cell>
          <cell r="E190" t="str">
            <v/>
          </cell>
          <cell r="H190" t="str">
            <v>  </v>
          </cell>
          <cell r="I190" t="str">
            <v>  </v>
          </cell>
          <cell r="P190" t="str">
            <v/>
          </cell>
          <cell r="Q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str">
            <v/>
          </cell>
        </row>
        <row r="191">
          <cell r="A191" t="str">
            <v/>
          </cell>
          <cell r="B191">
            <v>0</v>
          </cell>
          <cell r="C191">
            <v>188</v>
          </cell>
          <cell r="D191" t="str">
            <v/>
          </cell>
          <cell r="E191" t="str">
            <v/>
          </cell>
          <cell r="H191" t="str">
            <v>  </v>
          </cell>
          <cell r="I191" t="str">
            <v>  </v>
          </cell>
          <cell r="P191" t="str">
            <v/>
          </cell>
          <cell r="Q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 t="str">
            <v/>
          </cell>
        </row>
        <row r="192">
          <cell r="A192" t="str">
            <v/>
          </cell>
          <cell r="B192">
            <v>0</v>
          </cell>
          <cell r="C192">
            <v>189</v>
          </cell>
          <cell r="D192" t="str">
            <v/>
          </cell>
          <cell r="E192" t="str">
            <v/>
          </cell>
          <cell r="H192" t="str">
            <v>  </v>
          </cell>
          <cell r="I192" t="str">
            <v>  </v>
          </cell>
          <cell r="P192" t="str">
            <v/>
          </cell>
          <cell r="Q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 t="str">
            <v/>
          </cell>
        </row>
        <row r="193">
          <cell r="A193" t="str">
            <v/>
          </cell>
          <cell r="B193">
            <v>0</v>
          </cell>
          <cell r="C193">
            <v>190</v>
          </cell>
          <cell r="D193" t="str">
            <v/>
          </cell>
          <cell r="E193" t="str">
            <v/>
          </cell>
          <cell r="H193" t="str">
            <v>  </v>
          </cell>
          <cell r="I193" t="str">
            <v>  </v>
          </cell>
          <cell r="P193" t="str">
            <v/>
          </cell>
          <cell r="Q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 t="str">
            <v/>
          </cell>
        </row>
        <row r="194">
          <cell r="A194" t="str">
            <v/>
          </cell>
          <cell r="B194">
            <v>0</v>
          </cell>
          <cell r="C194">
            <v>191</v>
          </cell>
          <cell r="D194" t="str">
            <v/>
          </cell>
          <cell r="E194" t="str">
            <v/>
          </cell>
          <cell r="H194" t="str">
            <v>  </v>
          </cell>
          <cell r="I194" t="str">
            <v>  </v>
          </cell>
          <cell r="P194" t="str">
            <v/>
          </cell>
          <cell r="Q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str">
            <v/>
          </cell>
        </row>
        <row r="195">
          <cell r="A195" t="str">
            <v/>
          </cell>
          <cell r="B195">
            <v>0</v>
          </cell>
          <cell r="C195">
            <v>192</v>
          </cell>
          <cell r="D195" t="str">
            <v/>
          </cell>
          <cell r="E195" t="str">
            <v/>
          </cell>
          <cell r="H195" t="str">
            <v>  </v>
          </cell>
          <cell r="I195" t="str">
            <v>  </v>
          </cell>
          <cell r="P195" t="str">
            <v/>
          </cell>
          <cell r="Q195" t="str">
            <v/>
          </cell>
          <cell r="S195" t="str">
            <v/>
          </cell>
          <cell r="T195" t="str">
            <v/>
          </cell>
          <cell r="U195" t="str">
            <v/>
          </cell>
          <cell r="V195" t="str">
            <v/>
          </cell>
        </row>
        <row r="196">
          <cell r="A196" t="str">
            <v/>
          </cell>
          <cell r="B196">
            <v>0</v>
          </cell>
          <cell r="C196">
            <v>193</v>
          </cell>
          <cell r="D196" t="str">
            <v/>
          </cell>
          <cell r="E196" t="str">
            <v/>
          </cell>
          <cell r="H196" t="str">
            <v>  </v>
          </cell>
          <cell r="I196" t="str">
            <v>  </v>
          </cell>
          <cell r="P196" t="str">
            <v/>
          </cell>
          <cell r="Q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 t="str">
            <v/>
          </cell>
        </row>
        <row r="197">
          <cell r="A197" t="str">
            <v/>
          </cell>
          <cell r="B197">
            <v>0</v>
          </cell>
          <cell r="C197">
            <v>194</v>
          </cell>
          <cell r="D197" t="str">
            <v/>
          </cell>
          <cell r="E197" t="str">
            <v/>
          </cell>
          <cell r="H197" t="str">
            <v>  </v>
          </cell>
          <cell r="I197" t="str">
            <v>  </v>
          </cell>
          <cell r="P197" t="str">
            <v/>
          </cell>
          <cell r="Q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 t="str">
            <v/>
          </cell>
        </row>
        <row r="198">
          <cell r="A198" t="str">
            <v/>
          </cell>
          <cell r="B198">
            <v>0</v>
          </cell>
          <cell r="C198">
            <v>195</v>
          </cell>
          <cell r="D198" t="str">
            <v/>
          </cell>
          <cell r="E198" t="str">
            <v/>
          </cell>
          <cell r="H198" t="str">
            <v>  </v>
          </cell>
          <cell r="I198" t="str">
            <v>  </v>
          </cell>
          <cell r="P198" t="str">
            <v/>
          </cell>
          <cell r="Q198" t="str">
            <v/>
          </cell>
          <cell r="S198" t="str">
            <v/>
          </cell>
          <cell r="T198" t="str">
            <v/>
          </cell>
          <cell r="U198" t="str">
            <v/>
          </cell>
          <cell r="V198" t="str">
            <v/>
          </cell>
        </row>
        <row r="199">
          <cell r="A199" t="str">
            <v/>
          </cell>
          <cell r="B199">
            <v>0</v>
          </cell>
          <cell r="C199">
            <v>196</v>
          </cell>
          <cell r="D199" t="str">
            <v/>
          </cell>
          <cell r="E199" t="str">
            <v/>
          </cell>
          <cell r="H199" t="str">
            <v>  </v>
          </cell>
          <cell r="I199" t="str">
            <v>  </v>
          </cell>
          <cell r="P199" t="str">
            <v/>
          </cell>
          <cell r="Q199" t="str">
            <v/>
          </cell>
          <cell r="S199" t="str">
            <v/>
          </cell>
          <cell r="T199" t="str">
            <v/>
          </cell>
          <cell r="U199" t="str">
            <v/>
          </cell>
          <cell r="V199" t="str">
            <v/>
          </cell>
        </row>
        <row r="200">
          <cell r="A200" t="str">
            <v/>
          </cell>
          <cell r="B200">
            <v>0</v>
          </cell>
          <cell r="C200">
            <v>197</v>
          </cell>
          <cell r="D200" t="str">
            <v/>
          </cell>
          <cell r="E200" t="str">
            <v/>
          </cell>
          <cell r="H200" t="str">
            <v>  </v>
          </cell>
          <cell r="I200" t="str">
            <v>  </v>
          </cell>
          <cell r="P200" t="str">
            <v/>
          </cell>
          <cell r="Q200" t="str">
            <v/>
          </cell>
          <cell r="S200" t="str">
            <v/>
          </cell>
          <cell r="T200" t="str">
            <v/>
          </cell>
          <cell r="U200" t="str">
            <v/>
          </cell>
          <cell r="V200" t="str">
            <v/>
          </cell>
        </row>
        <row r="201">
          <cell r="A201" t="str">
            <v/>
          </cell>
          <cell r="B201">
            <v>0</v>
          </cell>
          <cell r="C201">
            <v>198</v>
          </cell>
          <cell r="D201" t="str">
            <v/>
          </cell>
          <cell r="E201" t="str">
            <v/>
          </cell>
          <cell r="H201" t="str">
            <v>  </v>
          </cell>
          <cell r="I201" t="str">
            <v>  </v>
          </cell>
          <cell r="P201" t="str">
            <v/>
          </cell>
          <cell r="Q201" t="str">
            <v/>
          </cell>
          <cell r="S201" t="str">
            <v/>
          </cell>
          <cell r="T201" t="str">
            <v/>
          </cell>
          <cell r="U201" t="str">
            <v/>
          </cell>
          <cell r="V201" t="str">
            <v/>
          </cell>
        </row>
        <row r="202">
          <cell r="A202" t="str">
            <v/>
          </cell>
          <cell r="B202">
            <v>0</v>
          </cell>
          <cell r="C202">
            <v>199</v>
          </cell>
          <cell r="D202" t="str">
            <v/>
          </cell>
          <cell r="E202" t="str">
            <v/>
          </cell>
          <cell r="H202" t="str">
            <v>  </v>
          </cell>
          <cell r="I202" t="str">
            <v>  </v>
          </cell>
          <cell r="P202" t="str">
            <v/>
          </cell>
          <cell r="Q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 t="str">
            <v/>
          </cell>
        </row>
        <row r="203">
          <cell r="A203" t="str">
            <v/>
          </cell>
          <cell r="B203">
            <v>0</v>
          </cell>
          <cell r="C203">
            <v>200</v>
          </cell>
          <cell r="D203" t="str">
            <v/>
          </cell>
          <cell r="E203" t="str">
            <v/>
          </cell>
          <cell r="H203" t="str">
            <v>  </v>
          </cell>
          <cell r="I203" t="str">
            <v>  </v>
          </cell>
          <cell r="P203" t="str">
            <v/>
          </cell>
          <cell r="Q203" t="str">
            <v/>
          </cell>
          <cell r="S203" t="str">
            <v/>
          </cell>
          <cell r="T203" t="str">
            <v/>
          </cell>
          <cell r="U203" t="str">
            <v/>
          </cell>
          <cell r="V203" t="str">
            <v/>
          </cell>
        </row>
        <row r="204">
          <cell r="A204" t="str">
            <v/>
          </cell>
          <cell r="B204">
            <v>0</v>
          </cell>
          <cell r="C204">
            <v>201</v>
          </cell>
          <cell r="D204" t="str">
            <v/>
          </cell>
          <cell r="E204" t="str">
            <v/>
          </cell>
          <cell r="H204" t="str">
            <v/>
          </cell>
          <cell r="P204" t="str">
            <v/>
          </cell>
          <cell r="Q204" t="str">
            <v/>
          </cell>
          <cell r="S204" t="str">
            <v/>
          </cell>
          <cell r="T204" t="str">
            <v/>
          </cell>
          <cell r="U204" t="str">
            <v/>
          </cell>
        </row>
        <row r="205">
          <cell r="A205" t="str">
            <v/>
          </cell>
          <cell r="B205">
            <v>0</v>
          </cell>
          <cell r="C205">
            <v>202</v>
          </cell>
          <cell r="D205" t="str">
            <v/>
          </cell>
          <cell r="E205" t="str">
            <v/>
          </cell>
          <cell r="H205" t="str">
            <v/>
          </cell>
          <cell r="P205" t="str">
            <v/>
          </cell>
          <cell r="Q205" t="str">
            <v/>
          </cell>
          <cell r="S205" t="str">
            <v/>
          </cell>
          <cell r="T205" t="str">
            <v/>
          </cell>
          <cell r="U205" t="str">
            <v/>
          </cell>
        </row>
        <row r="206">
          <cell r="A206" t="str">
            <v/>
          </cell>
          <cell r="B206">
            <v>0</v>
          </cell>
          <cell r="C206">
            <v>203</v>
          </cell>
          <cell r="D206" t="str">
            <v/>
          </cell>
          <cell r="E206" t="str">
            <v/>
          </cell>
          <cell r="H206" t="str">
            <v/>
          </cell>
          <cell r="P206" t="str">
            <v/>
          </cell>
          <cell r="Q206" t="str">
            <v/>
          </cell>
          <cell r="S206" t="str">
            <v/>
          </cell>
          <cell r="T206" t="str">
            <v/>
          </cell>
          <cell r="U206" t="str">
            <v/>
          </cell>
        </row>
        <row r="207">
          <cell r="A207" t="str">
            <v/>
          </cell>
          <cell r="B207">
            <v>0</v>
          </cell>
          <cell r="C207">
            <v>204</v>
          </cell>
          <cell r="D207" t="str">
            <v/>
          </cell>
          <cell r="E207" t="str">
            <v/>
          </cell>
          <cell r="H207" t="str">
            <v/>
          </cell>
          <cell r="P207" t="str">
            <v/>
          </cell>
          <cell r="Q207" t="str">
            <v/>
          </cell>
          <cell r="S207" t="str">
            <v/>
          </cell>
          <cell r="T207" t="str">
            <v/>
          </cell>
          <cell r="U207" t="str">
            <v/>
          </cell>
        </row>
        <row r="208">
          <cell r="A208" t="str">
            <v/>
          </cell>
          <cell r="B208">
            <v>0</v>
          </cell>
          <cell r="C208">
            <v>205</v>
          </cell>
          <cell r="D208" t="str">
            <v/>
          </cell>
          <cell r="E208" t="str">
            <v/>
          </cell>
          <cell r="H208" t="str">
            <v/>
          </cell>
          <cell r="P208" t="str">
            <v/>
          </cell>
          <cell r="Q208" t="str">
            <v/>
          </cell>
          <cell r="S208" t="str">
            <v/>
          </cell>
          <cell r="T208" t="str">
            <v/>
          </cell>
          <cell r="U208" t="str">
            <v/>
          </cell>
        </row>
        <row r="209">
          <cell r="A209" t="str">
            <v/>
          </cell>
          <cell r="B209">
            <v>0</v>
          </cell>
          <cell r="C209">
            <v>206</v>
          </cell>
          <cell r="D209" t="str">
            <v/>
          </cell>
          <cell r="E209" t="str">
            <v/>
          </cell>
          <cell r="H209" t="str">
            <v/>
          </cell>
          <cell r="P209" t="str">
            <v/>
          </cell>
          <cell r="Q209" t="str">
            <v/>
          </cell>
          <cell r="S209" t="str">
            <v/>
          </cell>
          <cell r="T209" t="str">
            <v/>
          </cell>
          <cell r="U209" t="str">
            <v/>
          </cell>
        </row>
        <row r="210">
          <cell r="A210" t="str">
            <v/>
          </cell>
          <cell r="B210">
            <v>0</v>
          </cell>
          <cell r="C210">
            <v>207</v>
          </cell>
          <cell r="D210" t="str">
            <v/>
          </cell>
          <cell r="E210" t="str">
            <v/>
          </cell>
          <cell r="H210" t="str">
            <v/>
          </cell>
          <cell r="P210" t="str">
            <v/>
          </cell>
          <cell r="Q210" t="str">
            <v/>
          </cell>
          <cell r="S210" t="str">
            <v/>
          </cell>
          <cell r="T210" t="str">
            <v/>
          </cell>
          <cell r="U210" t="str">
            <v/>
          </cell>
        </row>
        <row r="211">
          <cell r="A211" t="str">
            <v/>
          </cell>
          <cell r="B211">
            <v>0</v>
          </cell>
          <cell r="C211">
            <v>208</v>
          </cell>
          <cell r="D211" t="str">
            <v/>
          </cell>
          <cell r="E211" t="str">
            <v/>
          </cell>
          <cell r="H211" t="str">
            <v/>
          </cell>
          <cell r="P211" t="str">
            <v/>
          </cell>
          <cell r="Q211" t="str">
            <v/>
          </cell>
          <cell r="S211" t="str">
            <v/>
          </cell>
          <cell r="T211" t="str">
            <v/>
          </cell>
          <cell r="U211" t="str">
            <v/>
          </cell>
        </row>
        <row r="212">
          <cell r="A212" t="str">
            <v/>
          </cell>
          <cell r="B212">
            <v>0</v>
          </cell>
          <cell r="C212">
            <v>209</v>
          </cell>
          <cell r="D212" t="str">
            <v/>
          </cell>
          <cell r="E212" t="str">
            <v/>
          </cell>
          <cell r="H212" t="str">
            <v/>
          </cell>
          <cell r="P212" t="str">
            <v/>
          </cell>
          <cell r="Q212" t="str">
            <v/>
          </cell>
          <cell r="S212" t="str">
            <v/>
          </cell>
          <cell r="T212" t="str">
            <v/>
          </cell>
          <cell r="U212" t="str">
            <v/>
          </cell>
        </row>
        <row r="213">
          <cell r="A213" t="str">
            <v/>
          </cell>
          <cell r="B213">
            <v>0</v>
          </cell>
          <cell r="C213">
            <v>210</v>
          </cell>
          <cell r="D213" t="str">
            <v/>
          </cell>
          <cell r="E213" t="str">
            <v/>
          </cell>
          <cell r="H213" t="str">
            <v/>
          </cell>
          <cell r="P213" t="str">
            <v/>
          </cell>
          <cell r="Q213" t="str">
            <v/>
          </cell>
          <cell r="S213" t="str">
            <v/>
          </cell>
          <cell r="T213" t="str">
            <v/>
          </cell>
          <cell r="U213" t="str">
            <v/>
          </cell>
        </row>
        <row r="214">
          <cell r="A214" t="str">
            <v/>
          </cell>
          <cell r="B214">
            <v>0</v>
          </cell>
          <cell r="C214">
            <v>211</v>
          </cell>
          <cell r="D214" t="str">
            <v/>
          </cell>
          <cell r="E214" t="str">
            <v/>
          </cell>
          <cell r="Q214" t="str">
            <v/>
          </cell>
        </row>
      </sheetData>
      <sheetData sheetId="9">
        <row r="7">
          <cell r="A7" t="str">
            <v/>
          </cell>
          <cell r="B7" t="str">
            <v/>
          </cell>
          <cell r="C7">
            <v>1</v>
          </cell>
          <cell r="D7">
            <v>1</v>
          </cell>
          <cell r="F7" t="str">
            <v>FRA</v>
          </cell>
          <cell r="G7" t="str">
            <v>10006070867</v>
          </cell>
          <cell r="H7" t="str">
            <v>43220301101</v>
          </cell>
          <cell r="I7" t="str">
            <v>LE BON  Johan</v>
          </cell>
          <cell r="K7" t="str">
            <v>Dinan Sport Cycling</v>
          </cell>
          <cell r="L7">
            <v>1</v>
          </cell>
          <cell r="M7" t="str">
            <v>Esp</v>
          </cell>
          <cell r="N7" t="str">
            <v>Esp</v>
          </cell>
          <cell r="O7">
            <v>0.15416666666666667</v>
          </cell>
        </row>
        <row r="8">
          <cell r="A8" t="str">
            <v/>
          </cell>
          <cell r="B8" t="str">
            <v/>
          </cell>
          <cell r="C8">
            <v>2</v>
          </cell>
          <cell r="D8">
            <v>3</v>
          </cell>
          <cell r="F8" t="str">
            <v>FRA</v>
          </cell>
          <cell r="G8" t="str">
            <v>10009697859</v>
          </cell>
          <cell r="H8" t="str">
            <v>43220301151</v>
          </cell>
          <cell r="I8" t="str">
            <v>CAM  Maxime</v>
          </cell>
          <cell r="K8" t="str">
            <v>Dinan Sport Cycling</v>
          </cell>
          <cell r="L8">
            <v>1</v>
          </cell>
          <cell r="M8" t="str">
            <v>Esp</v>
          </cell>
          <cell r="N8" t="str">
            <v>Esp</v>
          </cell>
        </row>
        <row r="9">
          <cell r="A9" t="str">
            <v/>
          </cell>
          <cell r="B9" t="str">
            <v/>
          </cell>
          <cell r="C9">
            <v>3</v>
          </cell>
          <cell r="D9">
            <v>13</v>
          </cell>
          <cell r="F9" t="str">
            <v>FRA</v>
          </cell>
          <cell r="G9" t="str">
            <v>10011415163</v>
          </cell>
          <cell r="H9" t="str">
            <v>47590470428</v>
          </cell>
          <cell r="I9" t="str">
            <v>LE CUNFF  Kevin</v>
          </cell>
          <cell r="K9" t="str">
            <v>Dunkerque Grand Littoral Cofidis</v>
          </cell>
          <cell r="L9">
            <v>1</v>
          </cell>
          <cell r="M9" t="str">
            <v>Esp</v>
          </cell>
          <cell r="N9" t="str">
            <v>Esp</v>
          </cell>
        </row>
        <row r="10">
          <cell r="A10" t="str">
            <v/>
          </cell>
          <cell r="B10" t="str">
            <v/>
          </cell>
          <cell r="C10">
            <v>4</v>
          </cell>
          <cell r="D10">
            <v>79</v>
          </cell>
          <cell r="F10" t="str">
            <v>FRA</v>
          </cell>
          <cell r="G10" t="str">
            <v>10100366385</v>
          </cell>
          <cell r="H10" t="str">
            <v>43560091162</v>
          </cell>
          <cell r="I10" t="str">
            <v>GUICHARD  Mickaël</v>
          </cell>
          <cell r="K10" t="str">
            <v>WB-Fybolia Morbihan</v>
          </cell>
          <cell r="L10">
            <v>1</v>
          </cell>
          <cell r="M10" t="str">
            <v>Esp</v>
          </cell>
          <cell r="N10" t="str">
            <v>Esp</v>
          </cell>
        </row>
        <row r="11">
          <cell r="A11" t="str">
            <v/>
          </cell>
          <cell r="B11" t="str">
            <v/>
          </cell>
          <cell r="C11">
            <v>5</v>
          </cell>
          <cell r="D11">
            <v>67</v>
          </cell>
          <cell r="F11" t="str">
            <v>FRA</v>
          </cell>
          <cell r="G11" t="str">
            <v>10067735383</v>
          </cell>
          <cell r="H11" t="str">
            <v>52852920227</v>
          </cell>
          <cell r="I11" t="str">
            <v>ROLLAND  Brieuc</v>
          </cell>
          <cell r="K11" t="str">
            <v>Vendée U Pays de la Loire</v>
          </cell>
          <cell r="L11">
            <v>1</v>
          </cell>
          <cell r="M11" t="str">
            <v>Esp</v>
          </cell>
          <cell r="N11" t="str">
            <v>Esp</v>
          </cell>
        </row>
        <row r="12">
          <cell r="A12" t="str">
            <v/>
          </cell>
          <cell r="B12" t="str">
            <v/>
          </cell>
          <cell r="C12">
            <v>6</v>
          </cell>
          <cell r="D12">
            <v>9</v>
          </cell>
          <cell r="F12" t="str">
            <v>FRA</v>
          </cell>
          <cell r="G12" t="str">
            <v>10026390751</v>
          </cell>
          <cell r="H12" t="str">
            <v>52440030571</v>
          </cell>
          <cell r="I12" t="str">
            <v>JOALLAND  Yael</v>
          </cell>
          <cell r="K12" t="str">
            <v>UC Nantes Atlantique</v>
          </cell>
          <cell r="L12" t="str">
            <v>Eli</v>
          </cell>
          <cell r="M12" t="str">
            <v>Esp</v>
          </cell>
          <cell r="N12" t="str">
            <v>Esp</v>
          </cell>
        </row>
        <row r="13">
          <cell r="A13" t="str">
            <v/>
          </cell>
          <cell r="B13" t="str">
            <v/>
          </cell>
          <cell r="C13">
            <v>7</v>
          </cell>
          <cell r="D13">
            <v>38</v>
          </cell>
          <cell r="F13" t="str">
            <v>FRA</v>
          </cell>
          <cell r="G13" t="str">
            <v>10015481180</v>
          </cell>
          <cell r="H13" t="str">
            <v>49760160496</v>
          </cell>
          <cell r="I13" t="str">
            <v>JAMOT  Julien</v>
          </cell>
          <cell r="K13" t="str">
            <v>VC Rouen 76</v>
          </cell>
          <cell r="L13">
            <v>1</v>
          </cell>
          <cell r="M13" t="str">
            <v>Esp</v>
          </cell>
          <cell r="N13" t="str">
            <v>Esp</v>
          </cell>
        </row>
        <row r="14">
          <cell r="A14" t="str">
            <v/>
          </cell>
          <cell r="B14" t="str">
            <v/>
          </cell>
          <cell r="C14">
            <v>8</v>
          </cell>
          <cell r="D14">
            <v>64</v>
          </cell>
          <cell r="F14" t="str">
            <v>FRA</v>
          </cell>
          <cell r="G14" t="str">
            <v>10069444607</v>
          </cell>
          <cell r="H14" t="str">
            <v>52852920210</v>
          </cell>
          <cell r="I14" t="str">
            <v>MARAIS  Benjamin</v>
          </cell>
          <cell r="K14" t="str">
            <v>Vendée U Pays de la Loire</v>
          </cell>
          <cell r="L14">
            <v>1</v>
          </cell>
          <cell r="M14" t="str">
            <v>Esp</v>
          </cell>
          <cell r="N14" t="str">
            <v>Esp</v>
          </cell>
        </row>
        <row r="15">
          <cell r="A15" t="str">
            <v/>
          </cell>
          <cell r="B15" t="str">
            <v/>
          </cell>
          <cell r="C15">
            <v>9</v>
          </cell>
          <cell r="D15">
            <v>86</v>
          </cell>
          <cell r="F15" t="str">
            <v>FRA</v>
          </cell>
          <cell r="G15" t="str">
            <v>10014682750</v>
          </cell>
          <cell r="H15" t="str">
            <v>52492580255</v>
          </cell>
          <cell r="I15" t="str">
            <v>FOUQUET  Alexy</v>
          </cell>
          <cell r="K15" t="str">
            <v>UC Cholet 49</v>
          </cell>
          <cell r="L15">
            <v>1</v>
          </cell>
          <cell r="M15" t="str">
            <v>Esp</v>
          </cell>
          <cell r="N15" t="str">
            <v>Esp</v>
          </cell>
        </row>
        <row r="16">
          <cell r="A16" t="str">
            <v/>
          </cell>
          <cell r="B16" t="str">
            <v/>
          </cell>
          <cell r="C16">
            <v>10</v>
          </cell>
          <cell r="D16">
            <v>43</v>
          </cell>
          <cell r="F16" t="str">
            <v>FRA</v>
          </cell>
          <cell r="G16" t="str">
            <v>10023572600</v>
          </cell>
          <cell r="H16" t="str">
            <v>44450830759</v>
          </cell>
          <cell r="I16" t="str">
            <v>MILLON  Simon</v>
          </cell>
          <cell r="K16" t="str">
            <v>Guidon Chalettois</v>
          </cell>
          <cell r="L16">
            <v>1</v>
          </cell>
          <cell r="M16" t="str">
            <v>Esp</v>
          </cell>
          <cell r="N16" t="str">
            <v>Esp</v>
          </cell>
        </row>
        <row r="17">
          <cell r="A17" t="str">
            <v/>
          </cell>
          <cell r="B17" t="str">
            <v/>
          </cell>
          <cell r="C17">
            <v>11</v>
          </cell>
          <cell r="D17">
            <v>12</v>
          </cell>
          <cell r="F17" t="str">
            <v>FRA</v>
          </cell>
          <cell r="G17" t="str">
            <v>10069466330</v>
          </cell>
          <cell r="H17" t="str">
            <v>47590470454</v>
          </cell>
          <cell r="I17" t="str">
            <v>LABBE  Benjamin</v>
          </cell>
          <cell r="K17" t="str">
            <v>Dunkerque Grand Littoral Cofidis</v>
          </cell>
          <cell r="L17">
            <v>1</v>
          </cell>
          <cell r="M17" t="str">
            <v>Esp</v>
          </cell>
          <cell r="N17" t="str">
            <v>Esp</v>
          </cell>
        </row>
        <row r="18">
          <cell r="A18" t="str">
            <v/>
          </cell>
          <cell r="B18" t="str">
            <v/>
          </cell>
          <cell r="C18">
            <v>12</v>
          </cell>
          <cell r="D18">
            <v>112</v>
          </cell>
          <cell r="F18" t="str">
            <v>FRA</v>
          </cell>
          <cell r="G18" t="str">
            <v>10027470784</v>
          </cell>
          <cell r="H18" t="str">
            <v>49501240398</v>
          </cell>
          <cell r="I18" t="str">
            <v>LE LAY  Aurélien</v>
          </cell>
          <cell r="K18" t="str">
            <v>VC Avranches</v>
          </cell>
          <cell r="L18">
            <v>1</v>
          </cell>
          <cell r="M18" t="str">
            <v>Esp</v>
          </cell>
          <cell r="N18" t="str">
            <v>Esp</v>
          </cell>
        </row>
        <row r="19">
          <cell r="A19" t="str">
            <v/>
          </cell>
          <cell r="B19" t="str">
            <v/>
          </cell>
          <cell r="C19">
            <v>13</v>
          </cell>
          <cell r="D19">
            <v>63</v>
          </cell>
          <cell r="F19" t="str">
            <v>FRA</v>
          </cell>
          <cell r="G19" t="str">
            <v>10026559287</v>
          </cell>
          <cell r="H19" t="str">
            <v>52852920182</v>
          </cell>
          <cell r="I19" t="str">
            <v>DEVANNE  Antoine</v>
          </cell>
          <cell r="K19" t="str">
            <v>Vendée U Pays de la Loire</v>
          </cell>
          <cell r="L19">
            <v>1</v>
          </cell>
          <cell r="M19" t="str">
            <v>Esp</v>
          </cell>
          <cell r="N19" t="str">
            <v>Esp</v>
          </cell>
        </row>
        <row r="20">
          <cell r="A20" t="str">
            <v/>
          </cell>
          <cell r="B20" t="str">
            <v/>
          </cell>
          <cell r="C20">
            <v>14</v>
          </cell>
          <cell r="D20">
            <v>88</v>
          </cell>
          <cell r="F20" t="str">
            <v>FRA</v>
          </cell>
          <cell r="G20" t="str">
            <v>10066103359</v>
          </cell>
          <cell r="H20" t="str">
            <v>52492580251</v>
          </cell>
          <cell r="I20" t="str">
            <v>PAUMARD  Thibault</v>
          </cell>
          <cell r="K20" t="str">
            <v>UC Cholet 49</v>
          </cell>
          <cell r="L20">
            <v>1</v>
          </cell>
          <cell r="M20" t="str">
            <v>Esp</v>
          </cell>
          <cell r="N20" t="str">
            <v>Esp</v>
          </cell>
        </row>
        <row r="21">
          <cell r="A21" t="str">
            <v/>
          </cell>
          <cell r="B21" t="str">
            <v/>
          </cell>
          <cell r="C21">
            <v>15</v>
          </cell>
          <cell r="D21">
            <v>89</v>
          </cell>
          <cell r="F21" t="str">
            <v>FRA</v>
          </cell>
          <cell r="G21" t="str">
            <v>10016244147</v>
          </cell>
          <cell r="H21" t="str">
            <v>52440080421</v>
          </cell>
          <cell r="I21" t="str">
            <v>BERNARD  Viannay</v>
          </cell>
          <cell r="K21" t="str">
            <v>VC Valletais</v>
          </cell>
          <cell r="L21">
            <v>1</v>
          </cell>
          <cell r="M21" t="str">
            <v>Esp</v>
          </cell>
          <cell r="N21" t="str">
            <v>Esp</v>
          </cell>
        </row>
        <row r="22">
          <cell r="A22" t="str">
            <v/>
          </cell>
          <cell r="B22" t="str">
            <v/>
          </cell>
          <cell r="C22">
            <v>16</v>
          </cell>
          <cell r="D22">
            <v>22</v>
          </cell>
          <cell r="F22" t="str">
            <v>FRA</v>
          </cell>
          <cell r="G22" t="str">
            <v>10015840181</v>
          </cell>
          <cell r="H22" t="str">
            <v>43353110374</v>
          </cell>
          <cell r="I22" t="str">
            <v>PASTUREL  Maxime</v>
          </cell>
          <cell r="K22" t="str">
            <v>Sojasun espoir-ACNC</v>
          </cell>
          <cell r="L22">
            <v>1</v>
          </cell>
          <cell r="M22" t="str">
            <v>Esp</v>
          </cell>
          <cell r="N22" t="str">
            <v>Esp</v>
          </cell>
        </row>
        <row r="23">
          <cell r="A23" t="str">
            <v/>
          </cell>
          <cell r="B23" t="str">
            <v/>
          </cell>
          <cell r="C23">
            <v>17</v>
          </cell>
          <cell r="D23">
            <v>7</v>
          </cell>
          <cell r="F23" t="str">
            <v>FRA</v>
          </cell>
          <cell r="G23" t="str">
            <v>10015443390</v>
          </cell>
          <cell r="H23" t="str">
            <v>43220301049</v>
          </cell>
          <cell r="I23" t="str">
            <v>RALLE  Anthony</v>
          </cell>
          <cell r="K23" t="str">
            <v>Dinan Sport Cycling</v>
          </cell>
          <cell r="L23">
            <v>1</v>
          </cell>
          <cell r="M23" t="str">
            <v>Esp</v>
          </cell>
          <cell r="N23" t="str">
            <v>Esp</v>
          </cell>
        </row>
        <row r="24">
          <cell r="A24" t="str">
            <v/>
          </cell>
          <cell r="B24" t="str">
            <v/>
          </cell>
          <cell r="C24">
            <v>18</v>
          </cell>
          <cell r="D24">
            <v>2</v>
          </cell>
          <cell r="F24" t="str">
            <v>FRA</v>
          </cell>
          <cell r="G24" t="str">
            <v>10023513083</v>
          </cell>
          <cell r="H24" t="str">
            <v>43220301148</v>
          </cell>
          <cell r="I24" t="str">
            <v>ALLENO  Clément</v>
          </cell>
          <cell r="K24" t="str">
            <v>Dinan Sport Cycling</v>
          </cell>
          <cell r="L24">
            <v>1</v>
          </cell>
          <cell r="M24" t="str">
            <v>Esp</v>
          </cell>
          <cell r="N24" t="str">
            <v>Esp</v>
          </cell>
        </row>
        <row r="25">
          <cell r="A25" t="str">
            <v/>
          </cell>
          <cell r="B25" t="str">
            <v/>
          </cell>
          <cell r="C25">
            <v>19</v>
          </cell>
          <cell r="D25">
            <v>17</v>
          </cell>
          <cell r="F25" t="str">
            <v>FRA</v>
          </cell>
          <cell r="G25" t="str">
            <v>10067434380</v>
          </cell>
          <cell r="H25" t="str">
            <v>43353110364</v>
          </cell>
          <cell r="I25" t="str">
            <v>BOULAIS  Jules</v>
          </cell>
          <cell r="K25" t="str">
            <v>Sojasun espoir-ACNC</v>
          </cell>
          <cell r="L25">
            <v>1</v>
          </cell>
          <cell r="M25" t="str">
            <v>Esp</v>
          </cell>
          <cell r="N25" t="str">
            <v>Esp</v>
          </cell>
        </row>
        <row r="26">
          <cell r="A26" t="str">
            <v/>
          </cell>
          <cell r="B26" t="str">
            <v/>
          </cell>
          <cell r="C26">
            <v>20</v>
          </cell>
          <cell r="D26">
            <v>29</v>
          </cell>
          <cell r="F26" t="str">
            <v>GBR</v>
          </cell>
          <cell r="G26" t="str">
            <v>10009126771</v>
          </cell>
          <cell r="H26" t="str">
            <v>43223520171</v>
          </cell>
          <cell r="I26" t="str">
            <v>LEWIS  Adam</v>
          </cell>
          <cell r="K26" t="str">
            <v>Côtes d'Armor - Marie Morin - U</v>
          </cell>
          <cell r="L26">
            <v>1</v>
          </cell>
          <cell r="M26" t="str">
            <v>Esp</v>
          </cell>
          <cell r="N26" t="str">
            <v>Esp</v>
          </cell>
        </row>
        <row r="27">
          <cell r="A27" t="str">
            <v/>
          </cell>
          <cell r="B27" t="str">
            <v/>
          </cell>
          <cell r="C27">
            <v>21</v>
          </cell>
          <cell r="D27">
            <v>81</v>
          </cell>
          <cell r="F27" t="str">
            <v>FRA</v>
          </cell>
          <cell r="G27" t="str">
            <v>10023519147</v>
          </cell>
          <cell r="H27" t="str">
            <v>43560091150</v>
          </cell>
          <cell r="I27" t="str">
            <v>JOLLY  Maxime</v>
          </cell>
          <cell r="K27" t="str">
            <v>WB-Fybolia Morbihan</v>
          </cell>
          <cell r="L27">
            <v>1</v>
          </cell>
          <cell r="M27" t="str">
            <v>Esp</v>
          </cell>
          <cell r="N27" t="str">
            <v>Esp</v>
          </cell>
        </row>
        <row r="28">
          <cell r="A28" t="str">
            <v/>
          </cell>
          <cell r="B28" t="str">
            <v/>
          </cell>
          <cell r="C28">
            <v>22</v>
          </cell>
          <cell r="D28">
            <v>15</v>
          </cell>
          <cell r="F28" t="str">
            <v>BEL</v>
          </cell>
          <cell r="G28" t="str">
            <v>10016441581</v>
          </cell>
          <cell r="H28" t="str">
            <v>47590470435</v>
          </cell>
          <cell r="I28" t="str">
            <v>MATTHYS  Louka</v>
          </cell>
          <cell r="K28" t="str">
            <v>Dunkerque Grand Littoral Cofidis</v>
          </cell>
          <cell r="L28">
            <v>1</v>
          </cell>
          <cell r="M28" t="str">
            <v>Esp</v>
          </cell>
          <cell r="N28" t="str">
            <v>Esp</v>
          </cell>
        </row>
        <row r="29">
          <cell r="A29" t="str">
            <v/>
          </cell>
          <cell r="B29" t="str">
            <v/>
          </cell>
          <cell r="C29">
            <v>23</v>
          </cell>
          <cell r="D29">
            <v>55</v>
          </cell>
          <cell r="F29" t="str">
            <v>FRA</v>
          </cell>
          <cell r="G29" t="str">
            <v>10013804595</v>
          </cell>
          <cell r="H29" t="str">
            <v>50160140022</v>
          </cell>
          <cell r="I29" t="str">
            <v>FIEFVEZ  Rudy</v>
          </cell>
          <cell r="K29" t="str">
            <v>Océane Top 16</v>
          </cell>
          <cell r="L29">
            <v>1</v>
          </cell>
          <cell r="M29" t="str">
            <v>Esp</v>
          </cell>
          <cell r="N29" t="str">
            <v>Esp</v>
          </cell>
        </row>
        <row r="30">
          <cell r="A30" t="str">
            <v/>
          </cell>
          <cell r="B30" t="str">
            <v/>
          </cell>
          <cell r="C30">
            <v>24</v>
          </cell>
          <cell r="D30">
            <v>47</v>
          </cell>
          <cell r="F30" t="str">
            <v>FRA</v>
          </cell>
          <cell r="G30" t="str">
            <v>10007421995</v>
          </cell>
          <cell r="H30" t="str">
            <v>44450830844</v>
          </cell>
          <cell r="I30" t="str">
            <v>RACAULT  Ronan</v>
          </cell>
          <cell r="K30" t="str">
            <v>Guidon Chalettois</v>
          </cell>
          <cell r="L30">
            <v>1</v>
          </cell>
          <cell r="M30" t="str">
            <v>Esp</v>
          </cell>
          <cell r="N30" t="str">
            <v>Esp</v>
          </cell>
        </row>
        <row r="31">
          <cell r="A31" t="str">
            <v/>
          </cell>
          <cell r="B31" t="str">
            <v/>
          </cell>
          <cell r="C31">
            <v>25</v>
          </cell>
          <cell r="D31">
            <v>20</v>
          </cell>
          <cell r="F31" t="str">
            <v>FRA</v>
          </cell>
          <cell r="G31" t="str">
            <v>10067196126</v>
          </cell>
          <cell r="H31" t="str">
            <v>43353110372</v>
          </cell>
          <cell r="I31" t="str">
            <v>LE PIOUFFE  Nathan</v>
          </cell>
          <cell r="K31" t="str">
            <v>Sojasun espoir-ACNC</v>
          </cell>
          <cell r="L31">
            <v>1</v>
          </cell>
          <cell r="M31" t="str">
            <v>Esp</v>
          </cell>
          <cell r="N31" t="str">
            <v>Esp</v>
          </cell>
        </row>
        <row r="32">
          <cell r="A32">
            <v>1</v>
          </cell>
          <cell r="B32">
            <v>1</v>
          </cell>
          <cell r="C32">
            <v>26</v>
          </cell>
          <cell r="D32">
            <v>126</v>
          </cell>
          <cell r="F32" t="str">
            <v>FRA</v>
          </cell>
          <cell r="G32" t="str">
            <v>10067992536</v>
          </cell>
          <cell r="H32" t="str">
            <v>43562240992</v>
          </cell>
          <cell r="I32" t="str">
            <v>MOSIN  Baptiste</v>
          </cell>
          <cell r="K32" t="str">
            <v>VC Pays de Lorient</v>
          </cell>
          <cell r="L32">
            <v>2</v>
          </cell>
          <cell r="M32" t="str">
            <v>Esp</v>
          </cell>
          <cell r="N32" t="str">
            <v>Esp</v>
          </cell>
        </row>
        <row r="33">
          <cell r="A33" t="str">
            <v/>
          </cell>
          <cell r="B33" t="str">
            <v/>
          </cell>
          <cell r="C33">
            <v>27</v>
          </cell>
          <cell r="D33">
            <v>23</v>
          </cell>
          <cell r="F33" t="str">
            <v>FRA</v>
          </cell>
          <cell r="G33" t="str">
            <v>10026188465</v>
          </cell>
          <cell r="H33" t="str">
            <v>43353110368</v>
          </cell>
          <cell r="I33" t="str">
            <v>POIRIER  Clément</v>
          </cell>
          <cell r="K33" t="str">
            <v>Sojasun espoir-ACNC</v>
          </cell>
          <cell r="L33">
            <v>1</v>
          </cell>
          <cell r="M33" t="str">
            <v>Esp</v>
          </cell>
          <cell r="N33" t="str">
            <v>Esp</v>
          </cell>
        </row>
        <row r="34">
          <cell r="A34" t="str">
            <v/>
          </cell>
          <cell r="B34" t="str">
            <v/>
          </cell>
          <cell r="C34">
            <v>28</v>
          </cell>
          <cell r="D34">
            <v>75</v>
          </cell>
          <cell r="F34" t="str">
            <v>FRA</v>
          </cell>
          <cell r="G34" t="str">
            <v>10068251305</v>
          </cell>
          <cell r="H34" t="str">
            <v>43223140841</v>
          </cell>
          <cell r="I34" t="str">
            <v>VERSCHUREN  Killian</v>
          </cell>
          <cell r="K34" t="str">
            <v>VC Pays de Loudéac</v>
          </cell>
          <cell r="L34">
            <v>1</v>
          </cell>
          <cell r="M34" t="str">
            <v>Esp</v>
          </cell>
          <cell r="N34" t="str">
            <v>Esp</v>
          </cell>
        </row>
        <row r="35">
          <cell r="A35" t="str">
            <v/>
          </cell>
          <cell r="B35" t="str">
            <v/>
          </cell>
          <cell r="C35">
            <v>29</v>
          </cell>
          <cell r="D35">
            <v>6</v>
          </cell>
          <cell r="F35" t="str">
            <v>FRA</v>
          </cell>
          <cell r="G35" t="str">
            <v>10014675171</v>
          </cell>
          <cell r="H35" t="str">
            <v>43220301068</v>
          </cell>
          <cell r="I35" t="str">
            <v>POISSON  Damien</v>
          </cell>
          <cell r="K35" t="str">
            <v>Dinan Sport Cycling</v>
          </cell>
          <cell r="L35">
            <v>1</v>
          </cell>
          <cell r="M35" t="str">
            <v>Esp</v>
          </cell>
          <cell r="N35" t="str">
            <v>Esp</v>
          </cell>
        </row>
        <row r="36">
          <cell r="A36" t="str">
            <v/>
          </cell>
          <cell r="B36" t="str">
            <v/>
          </cell>
          <cell r="C36">
            <v>30</v>
          </cell>
          <cell r="D36">
            <v>8</v>
          </cell>
          <cell r="F36" t="str">
            <v>FRA</v>
          </cell>
          <cell r="G36" t="str">
            <v>10014082966</v>
          </cell>
          <cell r="H36" t="str">
            <v>43220301150</v>
          </cell>
          <cell r="I36" t="str">
            <v>RENAULT  Baptiste</v>
          </cell>
          <cell r="K36" t="str">
            <v>Dinan Sport Cycling</v>
          </cell>
          <cell r="L36">
            <v>1</v>
          </cell>
          <cell r="M36" t="str">
            <v>Esp</v>
          </cell>
          <cell r="N36" t="str">
            <v>Esp</v>
          </cell>
        </row>
        <row r="37">
          <cell r="A37" t="str">
            <v/>
          </cell>
          <cell r="B37" t="str">
            <v/>
          </cell>
          <cell r="C37">
            <v>31</v>
          </cell>
          <cell r="D37">
            <v>132</v>
          </cell>
          <cell r="F37" t="str">
            <v>FRA</v>
          </cell>
          <cell r="G37" t="str">
            <v>10025600607</v>
          </cell>
          <cell r="H37" t="str">
            <v>41010050512</v>
          </cell>
          <cell r="I37" t="str">
            <v>LE CAM  Brendan</v>
          </cell>
          <cell r="K37" t="str">
            <v>Bourg en Bresse Ain Cyclisme</v>
          </cell>
          <cell r="L37">
            <v>1</v>
          </cell>
          <cell r="M37" t="str">
            <v>Esp</v>
          </cell>
          <cell r="N37" t="str">
            <v>Esp</v>
          </cell>
        </row>
        <row r="38">
          <cell r="A38" t="str">
            <v/>
          </cell>
          <cell r="B38" t="str">
            <v/>
          </cell>
          <cell r="C38">
            <v>32</v>
          </cell>
          <cell r="D38">
            <v>131</v>
          </cell>
          <cell r="F38" t="str">
            <v>FRA</v>
          </cell>
          <cell r="G38" t="str">
            <v>10069580912</v>
          </cell>
          <cell r="H38" t="str">
            <v>43560150899</v>
          </cell>
          <cell r="I38" t="str">
            <v>TANGUY  Hugo</v>
          </cell>
          <cell r="K38" t="str">
            <v>Bretagne Sud Cyclisme</v>
          </cell>
          <cell r="L38">
            <v>1</v>
          </cell>
          <cell r="M38" t="str">
            <v>Esp</v>
          </cell>
          <cell r="N38" t="str">
            <v>Esp</v>
          </cell>
        </row>
        <row r="39">
          <cell r="A39" t="str">
            <v/>
          </cell>
          <cell r="B39" t="str">
            <v/>
          </cell>
          <cell r="C39">
            <v>33</v>
          </cell>
          <cell r="D39">
            <v>4</v>
          </cell>
          <cell r="F39" t="str">
            <v>FRA</v>
          </cell>
          <cell r="G39" t="str">
            <v>10104924981</v>
          </cell>
          <cell r="H39" t="str">
            <v>43220301121</v>
          </cell>
          <cell r="I39" t="str">
            <v>LE PAGE  Samuel</v>
          </cell>
          <cell r="K39" t="str">
            <v>Dinan Sport Cycling</v>
          </cell>
          <cell r="L39">
            <v>1</v>
          </cell>
          <cell r="M39" t="str">
            <v>Esp</v>
          </cell>
          <cell r="N39" t="str">
            <v>Esp</v>
          </cell>
        </row>
        <row r="40">
          <cell r="A40">
            <v>2</v>
          </cell>
          <cell r="B40">
            <v>1</v>
          </cell>
          <cell r="C40">
            <v>34</v>
          </cell>
          <cell r="D40">
            <v>49</v>
          </cell>
          <cell r="F40" t="str">
            <v>FRA</v>
          </cell>
          <cell r="G40" t="str">
            <v>10066657976</v>
          </cell>
          <cell r="H40" t="str">
            <v>52532750853</v>
          </cell>
          <cell r="I40" t="str">
            <v>ANDRE  Gaspard</v>
          </cell>
          <cell r="K40" t="str">
            <v>Laval Cyclisme 53</v>
          </cell>
          <cell r="L40">
            <v>2</v>
          </cell>
          <cell r="M40" t="str">
            <v>Esp</v>
          </cell>
          <cell r="N40" t="str">
            <v>Esp</v>
          </cell>
        </row>
        <row r="41">
          <cell r="A41">
            <v>3</v>
          </cell>
          <cell r="B41">
            <v>1</v>
          </cell>
          <cell r="C41">
            <v>35</v>
          </cell>
          <cell r="D41">
            <v>84</v>
          </cell>
          <cell r="F41" t="str">
            <v>FRA</v>
          </cell>
          <cell r="G41" t="str">
            <v>10071620437</v>
          </cell>
          <cell r="H41" t="str">
            <v>43560090997</v>
          </cell>
          <cell r="I41" t="str">
            <v>THIERRY  Pierre  </v>
          </cell>
          <cell r="K41" t="str">
            <v>WB-Fybolia Morbihan</v>
          </cell>
          <cell r="L41">
            <v>2</v>
          </cell>
          <cell r="M41" t="str">
            <v>Esp</v>
          </cell>
          <cell r="N41" t="str">
            <v>Esp</v>
          </cell>
        </row>
        <row r="42">
          <cell r="A42">
            <v>4</v>
          </cell>
          <cell r="B42">
            <v>1</v>
          </cell>
          <cell r="C42">
            <v>36</v>
          </cell>
          <cell r="D42">
            <v>60</v>
          </cell>
          <cell r="F42" t="str">
            <v>FRA</v>
          </cell>
          <cell r="G42" t="str">
            <v>10070920724</v>
          </cell>
          <cell r="H42" t="str">
            <v>50160150305</v>
          </cell>
          <cell r="I42" t="str">
            <v>AZILE LOZACH  Julien</v>
          </cell>
          <cell r="K42" t="str">
            <v>Océane Top 16</v>
          </cell>
          <cell r="L42">
            <v>2</v>
          </cell>
          <cell r="M42" t="str">
            <v>Esp</v>
          </cell>
          <cell r="N42" t="str">
            <v>Esp</v>
          </cell>
        </row>
        <row r="43">
          <cell r="A43">
            <v>5</v>
          </cell>
          <cell r="B43">
            <v>1</v>
          </cell>
          <cell r="C43">
            <v>37</v>
          </cell>
          <cell r="D43">
            <v>95</v>
          </cell>
          <cell r="F43" t="str">
            <v>FRA</v>
          </cell>
          <cell r="G43" t="str">
            <v>10025438737</v>
          </cell>
          <cell r="H43" t="str">
            <v>43293150243</v>
          </cell>
          <cell r="I43" t="str">
            <v>DREAU  Vincent</v>
          </cell>
          <cell r="K43" t="str">
            <v>Morlaix Cyclisme Performance</v>
          </cell>
          <cell r="L43">
            <v>2</v>
          </cell>
          <cell r="M43" t="str">
            <v>Esp</v>
          </cell>
          <cell r="N43" t="str">
            <v>Esp</v>
          </cell>
        </row>
        <row r="44">
          <cell r="A44" t="str">
            <v/>
          </cell>
          <cell r="B44" t="str">
            <v/>
          </cell>
          <cell r="C44">
            <v>38</v>
          </cell>
          <cell r="D44">
            <v>62</v>
          </cell>
          <cell r="F44" t="str">
            <v>FRA</v>
          </cell>
          <cell r="G44" t="str">
            <v>10061759173</v>
          </cell>
          <cell r="H44" t="str">
            <v>52852920232</v>
          </cell>
          <cell r="I44" t="str">
            <v>COWAN  Quentin</v>
          </cell>
          <cell r="K44" t="str">
            <v>Vendée U Pays de la Loire</v>
          </cell>
          <cell r="L44">
            <v>1</v>
          </cell>
          <cell r="M44" t="str">
            <v>Esp</v>
          </cell>
          <cell r="N44" t="str">
            <v>Esp</v>
          </cell>
        </row>
        <row r="45">
          <cell r="A45">
            <v>6</v>
          </cell>
          <cell r="B45">
            <v>1</v>
          </cell>
          <cell r="C45">
            <v>39</v>
          </cell>
          <cell r="D45">
            <v>130</v>
          </cell>
          <cell r="F45" t="str">
            <v>FRA</v>
          </cell>
          <cell r="G45" t="str">
            <v>10068629096</v>
          </cell>
          <cell r="H45" t="str">
            <v>43560150887</v>
          </cell>
          <cell r="I45" t="str">
            <v>SEGUI  Lucas</v>
          </cell>
          <cell r="K45" t="str">
            <v>Bretagne Sud Cyclisme</v>
          </cell>
          <cell r="L45">
            <v>2</v>
          </cell>
          <cell r="M45" t="str">
            <v>Esp</v>
          </cell>
          <cell r="N45" t="str">
            <v>Esp</v>
          </cell>
        </row>
        <row r="46">
          <cell r="A46">
            <v>7</v>
          </cell>
          <cell r="B46">
            <v>1</v>
          </cell>
          <cell r="C46">
            <v>40</v>
          </cell>
          <cell r="D46">
            <v>103</v>
          </cell>
          <cell r="F46" t="str">
            <v>FRA</v>
          </cell>
          <cell r="G46" t="str">
            <v>10026934355</v>
          </cell>
          <cell r="H46" t="str">
            <v>43220281112</v>
          </cell>
          <cell r="I46" t="str">
            <v>FAVENNEC  Titouan</v>
          </cell>
          <cell r="K46" t="str">
            <v>UC Briochine Bleu Mercure</v>
          </cell>
          <cell r="L46">
            <v>2</v>
          </cell>
          <cell r="M46" t="str">
            <v>Esp</v>
          </cell>
          <cell r="N46" t="str">
            <v>Esp</v>
          </cell>
        </row>
        <row r="47">
          <cell r="A47" t="str">
            <v/>
          </cell>
          <cell r="B47" t="str">
            <v/>
          </cell>
          <cell r="C47">
            <v>41</v>
          </cell>
          <cell r="D47">
            <v>5</v>
          </cell>
          <cell r="F47" t="str">
            <v>FRA</v>
          </cell>
          <cell r="G47" t="str">
            <v>10071611848</v>
          </cell>
          <cell r="H47" t="str">
            <v>43220301093</v>
          </cell>
          <cell r="I47" t="str">
            <v>MASSE  Valentin</v>
          </cell>
          <cell r="K47" t="str">
            <v>Dinan Sport Cycling</v>
          </cell>
          <cell r="L47">
            <v>1</v>
          </cell>
          <cell r="M47" t="str">
            <v>Esp</v>
          </cell>
          <cell r="N47" t="str">
            <v>Esp</v>
          </cell>
        </row>
        <row r="48">
          <cell r="A48">
            <v>8</v>
          </cell>
          <cell r="B48">
            <v>1</v>
          </cell>
          <cell r="C48">
            <v>42</v>
          </cell>
          <cell r="D48">
            <v>93</v>
          </cell>
          <cell r="F48" t="str">
            <v>FRA</v>
          </cell>
          <cell r="G48" t="str">
            <v>10026522915</v>
          </cell>
          <cell r="H48" t="str">
            <v>43293150172</v>
          </cell>
          <cell r="I48" t="str">
            <v>CADIOU  Raphaêl</v>
          </cell>
          <cell r="K48" t="str">
            <v>Morlaix Cyclisme Performance</v>
          </cell>
          <cell r="L48">
            <v>2</v>
          </cell>
          <cell r="M48" t="str">
            <v>Esp</v>
          </cell>
          <cell r="N48" t="str">
            <v>Esp</v>
          </cell>
        </row>
        <row r="49">
          <cell r="A49" t="str">
            <v/>
          </cell>
          <cell r="B49" t="str">
            <v/>
          </cell>
          <cell r="C49">
            <v>43</v>
          </cell>
          <cell r="D49">
            <v>111</v>
          </cell>
          <cell r="F49" t="str">
            <v>FRA</v>
          </cell>
          <cell r="G49" t="str">
            <v>10026010229</v>
          </cell>
          <cell r="H49" t="str">
            <v>49501240343</v>
          </cell>
          <cell r="I49" t="str">
            <v>GLOT  Raphaêl</v>
          </cell>
          <cell r="K49" t="str">
            <v>VC Avranches</v>
          </cell>
          <cell r="L49">
            <v>1</v>
          </cell>
          <cell r="M49" t="str">
            <v>Esp</v>
          </cell>
          <cell r="N49" t="str">
            <v>Esp</v>
          </cell>
        </row>
        <row r="50">
          <cell r="A50">
            <v>9</v>
          </cell>
          <cell r="B50">
            <v>1</v>
          </cell>
          <cell r="C50">
            <v>44</v>
          </cell>
          <cell r="D50">
            <v>61</v>
          </cell>
          <cell r="F50" t="str">
            <v>FRA</v>
          </cell>
          <cell r="G50" t="str">
            <v>10074609148</v>
          </cell>
          <cell r="H50" t="str">
            <v>52852920223</v>
          </cell>
          <cell r="I50" t="str">
            <v>CIALONE  Alessio</v>
          </cell>
          <cell r="K50" t="str">
            <v>Vendée U Pays de la Loire</v>
          </cell>
          <cell r="L50">
            <v>2</v>
          </cell>
          <cell r="M50" t="str">
            <v>Esp</v>
          </cell>
          <cell r="N50" t="str">
            <v>Esp</v>
          </cell>
        </row>
        <row r="51">
          <cell r="A51" t="str">
            <v/>
          </cell>
          <cell r="B51" t="str">
            <v/>
          </cell>
          <cell r="C51">
            <v>45</v>
          </cell>
          <cell r="D51">
            <v>110</v>
          </cell>
          <cell r="F51" t="str">
            <v>FRA</v>
          </cell>
          <cell r="G51" t="str">
            <v>10027955077</v>
          </cell>
          <cell r="H51" t="str">
            <v>49501240306</v>
          </cell>
          <cell r="I51" t="str">
            <v>CUEFF  Romain</v>
          </cell>
          <cell r="K51" t="str">
            <v>VC Avranches</v>
          </cell>
          <cell r="L51">
            <v>1</v>
          </cell>
          <cell r="M51" t="str">
            <v>Esp</v>
          </cell>
          <cell r="N51" t="str">
            <v>Esp</v>
          </cell>
        </row>
        <row r="52">
          <cell r="A52" t="str">
            <v/>
          </cell>
          <cell r="B52" t="str">
            <v/>
          </cell>
          <cell r="C52">
            <v>46</v>
          </cell>
          <cell r="D52">
            <v>54</v>
          </cell>
          <cell r="F52" t="str">
            <v>FRA</v>
          </cell>
          <cell r="G52" t="str">
            <v>10087352423</v>
          </cell>
          <cell r="H52" t="str">
            <v>52532750872</v>
          </cell>
          <cell r="I52" t="str">
            <v>REDOIS  Jules</v>
          </cell>
          <cell r="K52" t="str">
            <v>Laval Cyclisme 53</v>
          </cell>
          <cell r="L52">
            <v>1</v>
          </cell>
          <cell r="M52" t="str">
            <v>Esp</v>
          </cell>
          <cell r="N52" t="str">
            <v>Esp</v>
          </cell>
        </row>
        <row r="53">
          <cell r="A53">
            <v>10</v>
          </cell>
          <cell r="B53">
            <v>1</v>
          </cell>
          <cell r="C53">
            <v>47</v>
          </cell>
          <cell r="D53">
            <v>136</v>
          </cell>
          <cell r="F53" t="str">
            <v>FRA</v>
          </cell>
          <cell r="G53" t="str">
            <v>10066453468</v>
          </cell>
          <cell r="H53" t="str">
            <v>43293460368</v>
          </cell>
          <cell r="I53" t="str">
            <v>LAURENT  Alexandre</v>
          </cell>
          <cell r="K53" t="str">
            <v>UC Quimperloise</v>
          </cell>
          <cell r="L53">
            <v>2</v>
          </cell>
          <cell r="M53" t="str">
            <v>Esp</v>
          </cell>
          <cell r="N53" t="str">
            <v>Esp</v>
          </cell>
        </row>
        <row r="54">
          <cell r="A54" t="str">
            <v/>
          </cell>
          <cell r="B54" t="str">
            <v/>
          </cell>
          <cell r="C54">
            <v>48</v>
          </cell>
          <cell r="D54">
            <v>32</v>
          </cell>
          <cell r="F54" t="str">
            <v>FRA</v>
          </cell>
          <cell r="G54" t="str">
            <v>10015494621</v>
          </cell>
          <cell r="H54" t="str">
            <v>43223520165</v>
          </cell>
          <cell r="I54" t="str">
            <v>VEZIE  Valentin</v>
          </cell>
          <cell r="K54" t="str">
            <v>Côtes d'Armor - Marie Morin - U</v>
          </cell>
          <cell r="L54">
            <v>1</v>
          </cell>
          <cell r="M54">
            <v>2</v>
          </cell>
          <cell r="N54">
            <v>2</v>
          </cell>
        </row>
        <row r="55">
          <cell r="A55" t="str">
            <v/>
          </cell>
          <cell r="B55" t="str">
            <v/>
          </cell>
          <cell r="C55">
            <v>49</v>
          </cell>
          <cell r="D55">
            <v>31</v>
          </cell>
          <cell r="F55" t="str">
            <v>FRA</v>
          </cell>
          <cell r="G55" t="str">
            <v>10066545519</v>
          </cell>
          <cell r="H55" t="str">
            <v>43223520178</v>
          </cell>
          <cell r="I55" t="str">
            <v>ROUXEL  Maxime</v>
          </cell>
          <cell r="K55" t="str">
            <v>Côtes d'Armor - Marie Morin - U</v>
          </cell>
          <cell r="L55">
            <v>1</v>
          </cell>
          <cell r="M55" t="str">
            <v>Esp</v>
          </cell>
          <cell r="N55" t="str">
            <v>Esp</v>
          </cell>
        </row>
        <row r="56">
          <cell r="A56">
            <v>11</v>
          </cell>
          <cell r="B56">
            <v>1</v>
          </cell>
          <cell r="C56">
            <v>50</v>
          </cell>
          <cell r="D56">
            <v>34</v>
          </cell>
          <cell r="F56" t="str">
            <v>FRA</v>
          </cell>
          <cell r="G56" t="str">
            <v>10070483517</v>
          </cell>
          <cell r="H56" t="str">
            <v>49760160551</v>
          </cell>
          <cell r="I56" t="str">
            <v>CHATONNET  Toby</v>
          </cell>
          <cell r="K56" t="str">
            <v>VC Rouen 76</v>
          </cell>
          <cell r="L56">
            <v>2</v>
          </cell>
          <cell r="M56" t="str">
            <v>Esp</v>
          </cell>
          <cell r="N56" t="str">
            <v>Esp</v>
          </cell>
        </row>
        <row r="57">
          <cell r="A57" t="str">
            <v/>
          </cell>
          <cell r="B57" t="str">
            <v/>
          </cell>
          <cell r="C57">
            <v>51</v>
          </cell>
          <cell r="D57">
            <v>36</v>
          </cell>
          <cell r="F57" t="str">
            <v>FRA</v>
          </cell>
          <cell r="G57" t="str">
            <v>10008631970</v>
          </cell>
          <cell r="H57" t="str">
            <v>49760160526</v>
          </cell>
          <cell r="I57" t="str">
            <v>HAVOT  Sébastien</v>
          </cell>
          <cell r="K57" t="str">
            <v>VC Rouen 76</v>
          </cell>
          <cell r="L57">
            <v>1</v>
          </cell>
          <cell r="M57">
            <v>1</v>
          </cell>
          <cell r="N57">
            <v>1</v>
          </cell>
        </row>
        <row r="58">
          <cell r="A58" t="str">
            <v/>
          </cell>
          <cell r="B58" t="str">
            <v/>
          </cell>
          <cell r="C58">
            <v>52</v>
          </cell>
          <cell r="D58">
            <v>48</v>
          </cell>
          <cell r="F58" t="str">
            <v>FRA</v>
          </cell>
          <cell r="G58" t="str">
            <v>10026918793</v>
          </cell>
          <cell r="H58" t="str">
            <v>44450830873</v>
          </cell>
          <cell r="I58" t="str">
            <v>VILLEMIN  Alan</v>
          </cell>
          <cell r="K58" t="str">
            <v>Guidon Chalettois</v>
          </cell>
          <cell r="L58">
            <v>1</v>
          </cell>
          <cell r="M58" t="str">
            <v>Esp</v>
          </cell>
          <cell r="N58" t="str">
            <v>Esp</v>
          </cell>
        </row>
        <row r="59">
          <cell r="A59" t="str">
            <v/>
          </cell>
          <cell r="B59" t="str">
            <v/>
          </cell>
          <cell r="C59">
            <v>53</v>
          </cell>
          <cell r="D59">
            <v>56</v>
          </cell>
          <cell r="F59" t="str">
            <v>FRA</v>
          </cell>
          <cell r="G59" t="str">
            <v>10027005992</v>
          </cell>
          <cell r="H59" t="str">
            <v>50160100318</v>
          </cell>
          <cell r="I59" t="str">
            <v>BAREILLE  Bastien</v>
          </cell>
          <cell r="K59" t="str">
            <v>Océane Top 16</v>
          </cell>
          <cell r="L59">
            <v>1</v>
          </cell>
          <cell r="M59" t="str">
            <v>Esp</v>
          </cell>
          <cell r="N59" t="str">
            <v>Esp</v>
          </cell>
        </row>
        <row r="60">
          <cell r="A60" t="str">
            <v/>
          </cell>
          <cell r="B60" t="str">
            <v/>
          </cell>
          <cell r="C60">
            <v>54</v>
          </cell>
          <cell r="D60">
            <v>25</v>
          </cell>
          <cell r="F60" t="str">
            <v>FRA</v>
          </cell>
          <cell r="G60" t="str">
            <v>10070730158</v>
          </cell>
          <cell r="H60" t="str">
            <v>43223520184</v>
          </cell>
          <cell r="I60" t="str">
            <v>BOULET  Enzo</v>
          </cell>
          <cell r="K60" t="str">
            <v>Côtes d'Armor - Marie Morin - U</v>
          </cell>
          <cell r="L60">
            <v>1</v>
          </cell>
          <cell r="M60" t="str">
            <v>Esp</v>
          </cell>
          <cell r="N60" t="str">
            <v>Esp</v>
          </cell>
        </row>
        <row r="61">
          <cell r="A61" t="str">
            <v/>
          </cell>
          <cell r="B61" t="str">
            <v/>
          </cell>
          <cell r="C61">
            <v>55</v>
          </cell>
          <cell r="D61">
            <v>116</v>
          </cell>
          <cell r="F61" t="str">
            <v>FRA</v>
          </cell>
          <cell r="G61" t="str">
            <v>10075404245</v>
          </cell>
          <cell r="H61" t="str">
            <v>43560831191</v>
          </cell>
          <cell r="I61" t="str">
            <v>GUERN  Ilan</v>
          </cell>
          <cell r="K61" t="str">
            <v>Team La Crêpe de Brocéliande/BLC</v>
          </cell>
          <cell r="L61">
            <v>1</v>
          </cell>
          <cell r="M61" t="str">
            <v>Esp</v>
          </cell>
          <cell r="N61" t="str">
            <v>Esp</v>
          </cell>
        </row>
        <row r="62">
          <cell r="A62" t="str">
            <v/>
          </cell>
          <cell r="B62" t="str">
            <v/>
          </cell>
          <cell r="C62">
            <v>56</v>
          </cell>
          <cell r="D62">
            <v>118</v>
          </cell>
          <cell r="F62" t="str">
            <v>FRA</v>
          </cell>
          <cell r="G62" t="str">
            <v>10065842065</v>
          </cell>
          <cell r="H62" t="str">
            <v>43560830049</v>
          </cell>
          <cell r="I62" t="str">
            <v>LE BOT  Enzo</v>
          </cell>
          <cell r="K62" t="str">
            <v>Team La Crêpe de Brocéliande/BLC</v>
          </cell>
          <cell r="L62">
            <v>1</v>
          </cell>
          <cell r="M62" t="str">
            <v>Esp</v>
          </cell>
          <cell r="N62" t="str">
            <v>Esp</v>
          </cell>
        </row>
        <row r="63">
          <cell r="A63" t="str">
            <v/>
          </cell>
          <cell r="B63" t="str">
            <v/>
          </cell>
          <cell r="C63">
            <v>57</v>
          </cell>
          <cell r="D63">
            <v>10</v>
          </cell>
          <cell r="F63" t="str">
            <v>BEL</v>
          </cell>
          <cell r="G63" t="str">
            <v>10051633080</v>
          </cell>
          <cell r="H63" t="str">
            <v>47590470460</v>
          </cell>
          <cell r="I63" t="str">
            <v>BERO  Sean</v>
          </cell>
          <cell r="K63" t="str">
            <v>Dunkerque Grand Littoral Cofidis</v>
          </cell>
          <cell r="L63">
            <v>1</v>
          </cell>
          <cell r="M63" t="str">
            <v>Esp</v>
          </cell>
          <cell r="N63" t="str">
            <v>Esp</v>
          </cell>
        </row>
        <row r="64">
          <cell r="A64">
            <v>12</v>
          </cell>
          <cell r="B64">
            <v>1</v>
          </cell>
          <cell r="C64">
            <v>58</v>
          </cell>
          <cell r="D64">
            <v>52</v>
          </cell>
          <cell r="F64" t="str">
            <v>FRA</v>
          </cell>
          <cell r="G64" t="str">
            <v>10068404481</v>
          </cell>
          <cell r="H64" t="str">
            <v>52532750855</v>
          </cell>
          <cell r="I64" t="str">
            <v>GESNOUIN  Killian</v>
          </cell>
          <cell r="K64" t="str">
            <v>Laval Cyclisme 53</v>
          </cell>
          <cell r="L64">
            <v>2</v>
          </cell>
          <cell r="M64" t="str">
            <v>Esp</v>
          </cell>
          <cell r="N64" t="str">
            <v>Esp</v>
          </cell>
        </row>
        <row r="65">
          <cell r="A65">
            <v>13</v>
          </cell>
          <cell r="B65">
            <v>1</v>
          </cell>
          <cell r="C65">
            <v>59</v>
          </cell>
          <cell r="D65">
            <v>102</v>
          </cell>
          <cell r="F65" t="str">
            <v>FRA</v>
          </cell>
          <cell r="G65" t="str">
            <v>10025817340</v>
          </cell>
          <cell r="H65" t="str">
            <v>43220280022</v>
          </cell>
          <cell r="I65" t="str">
            <v>BURLOT  Samuel</v>
          </cell>
          <cell r="K65" t="str">
            <v>UC Briochine Bleu Mercure</v>
          </cell>
          <cell r="L65">
            <v>2</v>
          </cell>
          <cell r="M65" t="str">
            <v>Esp</v>
          </cell>
          <cell r="N65" t="str">
            <v>Esp</v>
          </cell>
        </row>
        <row r="66">
          <cell r="A66">
            <v>14</v>
          </cell>
          <cell r="B66">
            <v>1</v>
          </cell>
          <cell r="C66">
            <v>60</v>
          </cell>
          <cell r="D66">
            <v>122</v>
          </cell>
          <cell r="F66" t="str">
            <v>FRA</v>
          </cell>
          <cell r="G66" t="str">
            <v>10075403538</v>
          </cell>
          <cell r="H66" t="str">
            <v>43560831195</v>
          </cell>
          <cell r="I66" t="str">
            <v>MUSSET  Owen</v>
          </cell>
          <cell r="K66" t="str">
            <v>Team La Crêpe de Brocéliande/BLC</v>
          </cell>
          <cell r="L66">
            <v>2</v>
          </cell>
          <cell r="M66" t="str">
            <v>Esp</v>
          </cell>
          <cell r="N66" t="str">
            <v>Esp</v>
          </cell>
        </row>
        <row r="67">
          <cell r="A67" t="str">
            <v/>
          </cell>
          <cell r="B67" t="str">
            <v/>
          </cell>
          <cell r="C67">
            <v>61</v>
          </cell>
          <cell r="D67">
            <v>119</v>
          </cell>
          <cell r="F67" t="str">
            <v>FRA</v>
          </cell>
          <cell r="G67" t="str">
            <v>10065841358</v>
          </cell>
          <cell r="H67" t="str">
            <v>43560830348</v>
          </cell>
          <cell r="I67" t="str">
            <v>LE GALUDEC  Louis</v>
          </cell>
          <cell r="K67" t="str">
            <v>Team La Crêpe de Brocéliande/BLC</v>
          </cell>
          <cell r="L67">
            <v>1</v>
          </cell>
          <cell r="M67" t="str">
            <v>Esp</v>
          </cell>
          <cell r="N67" t="str">
            <v>Esp</v>
          </cell>
        </row>
        <row r="68">
          <cell r="A68" t="str">
            <v/>
          </cell>
          <cell r="B68" t="str">
            <v/>
          </cell>
          <cell r="C68">
            <v>62</v>
          </cell>
          <cell r="D68">
            <v>120</v>
          </cell>
          <cell r="F68" t="str">
            <v>FRA</v>
          </cell>
          <cell r="G68" t="str">
            <v>10065841964</v>
          </cell>
          <cell r="H68" t="str">
            <v>43560830047</v>
          </cell>
          <cell r="I68" t="str">
            <v>LE MEUT  Adrien</v>
          </cell>
          <cell r="K68" t="str">
            <v>Team La Crêpe de Brocéliande/BLC</v>
          </cell>
          <cell r="L68">
            <v>1</v>
          </cell>
          <cell r="M68" t="str">
            <v>Esp</v>
          </cell>
          <cell r="N68" t="str">
            <v>Esp</v>
          </cell>
        </row>
        <row r="69">
          <cell r="A69">
            <v>15</v>
          </cell>
          <cell r="B69">
            <v>1</v>
          </cell>
          <cell r="C69">
            <v>63</v>
          </cell>
          <cell r="D69">
            <v>124</v>
          </cell>
          <cell r="F69" t="str">
            <v>FRA</v>
          </cell>
          <cell r="G69" t="str">
            <v>10067496826</v>
          </cell>
          <cell r="H69" t="str">
            <v>43562241001</v>
          </cell>
          <cell r="I69" t="str">
            <v>BISQUAY  Yoen</v>
          </cell>
          <cell r="K69" t="str">
            <v>VC Pays de Lorient</v>
          </cell>
          <cell r="L69">
            <v>2</v>
          </cell>
          <cell r="M69" t="str">
            <v>Esp</v>
          </cell>
          <cell r="N69" t="str">
            <v>Esp</v>
          </cell>
        </row>
        <row r="70">
          <cell r="A70" t="str">
            <v/>
          </cell>
          <cell r="B70" t="str">
            <v/>
          </cell>
          <cell r="C70">
            <v>64</v>
          </cell>
          <cell r="D70">
            <v>21</v>
          </cell>
          <cell r="F70" t="str">
            <v>FRA</v>
          </cell>
          <cell r="G70" t="str">
            <v>10074972593</v>
          </cell>
          <cell r="H70" t="str">
            <v>43353110373</v>
          </cell>
          <cell r="I70" t="str">
            <v>MILLET  Hugo</v>
          </cell>
          <cell r="K70" t="str">
            <v>Sojasun espoir-ACNC</v>
          </cell>
          <cell r="L70">
            <v>1</v>
          </cell>
          <cell r="M70" t="str">
            <v>Esp</v>
          </cell>
          <cell r="N70" t="str">
            <v>Esp</v>
          </cell>
        </row>
        <row r="71">
          <cell r="A71">
            <v>16</v>
          </cell>
          <cell r="B71">
            <v>1</v>
          </cell>
          <cell r="C71">
            <v>65</v>
          </cell>
          <cell r="D71">
            <v>35</v>
          </cell>
          <cell r="F71" t="str">
            <v>FRA</v>
          </cell>
          <cell r="G71" t="str">
            <v>10066969184</v>
          </cell>
          <cell r="H71" t="str">
            <v>49760160559</v>
          </cell>
          <cell r="I71" t="str">
            <v>DELARUE  Max</v>
          </cell>
          <cell r="K71" t="str">
            <v>VC Rouen 76</v>
          </cell>
          <cell r="L71">
            <v>2</v>
          </cell>
          <cell r="M71">
            <v>2</v>
          </cell>
          <cell r="N71">
            <v>2</v>
          </cell>
        </row>
        <row r="72">
          <cell r="A72" t="str">
            <v/>
          </cell>
          <cell r="B72" t="str">
            <v/>
          </cell>
          <cell r="C72">
            <v>66</v>
          </cell>
          <cell r="D72">
            <v>19</v>
          </cell>
          <cell r="F72" t="str">
            <v>FRA</v>
          </cell>
          <cell r="G72" t="str">
            <v>10015678012</v>
          </cell>
          <cell r="H72" t="str">
            <v>43353110353</v>
          </cell>
          <cell r="I72" t="str">
            <v>LAGNET  Gari</v>
          </cell>
          <cell r="K72" t="str">
            <v>Sojasun espoir-ACNC</v>
          </cell>
          <cell r="L72">
            <v>1</v>
          </cell>
          <cell r="M72" t="str">
            <v>Esp</v>
          </cell>
          <cell r="N72" t="str">
            <v>Esp</v>
          </cell>
        </row>
        <row r="73">
          <cell r="A73">
            <v>17</v>
          </cell>
          <cell r="B73">
            <v>1</v>
          </cell>
          <cell r="C73">
            <v>67</v>
          </cell>
          <cell r="D73">
            <v>115</v>
          </cell>
          <cell r="F73" t="str">
            <v>FRA</v>
          </cell>
          <cell r="G73" t="str">
            <v>10069321638</v>
          </cell>
          <cell r="H73" t="str">
            <v>43560831124</v>
          </cell>
          <cell r="I73" t="str">
            <v>ARZEL  Maxime</v>
          </cell>
          <cell r="K73" t="str">
            <v>Team La Crêpe de Brocéliande/BLC</v>
          </cell>
          <cell r="L73">
            <v>2</v>
          </cell>
          <cell r="M73" t="str">
            <v>Esp</v>
          </cell>
          <cell r="N73" t="str">
            <v>Esp</v>
          </cell>
        </row>
        <row r="74">
          <cell r="A74" t="str">
            <v/>
          </cell>
          <cell r="B74" t="str">
            <v/>
          </cell>
          <cell r="C74">
            <v>68</v>
          </cell>
          <cell r="D74">
            <v>11</v>
          </cell>
          <cell r="F74" t="str">
            <v>FRA</v>
          </cell>
          <cell r="G74" t="str">
            <v>10015332852</v>
          </cell>
          <cell r="H74" t="str">
            <v>47590470453</v>
          </cell>
          <cell r="I74" t="str">
            <v>HUENS  Rémi</v>
          </cell>
          <cell r="K74" t="str">
            <v>Dunkerque Grand Littoral Cofidis</v>
          </cell>
          <cell r="L74">
            <v>1</v>
          </cell>
          <cell r="M74" t="str">
            <v>Esp</v>
          </cell>
          <cell r="N74" t="str">
            <v>Esp</v>
          </cell>
        </row>
        <row r="75">
          <cell r="A75">
            <v>18</v>
          </cell>
          <cell r="B75">
            <v>1</v>
          </cell>
          <cell r="C75">
            <v>69</v>
          </cell>
          <cell r="D75">
            <v>134</v>
          </cell>
          <cell r="F75" t="str">
            <v>FRA</v>
          </cell>
          <cell r="G75" t="str">
            <v>10048699741</v>
          </cell>
          <cell r="H75" t="str">
            <v>43220690330</v>
          </cell>
          <cell r="I75" t="str">
            <v>JOUAN  Christopher</v>
          </cell>
          <cell r="K75" t="str">
            <v>CC Plancoetin</v>
          </cell>
          <cell r="L75">
            <v>2</v>
          </cell>
          <cell r="M75" t="str">
            <v>Esp</v>
          </cell>
          <cell r="N75" t="str">
            <v>Esp</v>
          </cell>
        </row>
        <row r="76">
          <cell r="A76">
            <v>19</v>
          </cell>
          <cell r="B76">
            <v>1</v>
          </cell>
          <cell r="C76">
            <v>70</v>
          </cell>
          <cell r="D76">
            <v>123</v>
          </cell>
          <cell r="F76" t="str">
            <v>FRA</v>
          </cell>
          <cell r="G76" t="str">
            <v>10069580306</v>
          </cell>
          <cell r="H76" t="str">
            <v>43560831249</v>
          </cell>
          <cell r="I76" t="str">
            <v>PLUSQUELLEC  Quentin</v>
          </cell>
          <cell r="K76" t="str">
            <v>Team La Crêpe de Brocéliande/BLC</v>
          </cell>
          <cell r="L76">
            <v>2</v>
          </cell>
          <cell r="M76" t="str">
            <v>Esp</v>
          </cell>
          <cell r="N76" t="str">
            <v>Esp</v>
          </cell>
        </row>
        <row r="77">
          <cell r="A77" t="str">
            <v/>
          </cell>
          <cell r="B77" t="str">
            <v/>
          </cell>
          <cell r="C77">
            <v>71</v>
          </cell>
          <cell r="D77">
            <v>91</v>
          </cell>
          <cell r="F77" t="str">
            <v>FRA</v>
          </cell>
          <cell r="G77" t="str">
            <v>10026884845</v>
          </cell>
          <cell r="H77" t="str">
            <v>49500930391</v>
          </cell>
          <cell r="I77" t="str">
            <v>CHAUVIN  Scott</v>
          </cell>
          <cell r="K77" t="str">
            <v>ES Torigni</v>
          </cell>
          <cell r="L77">
            <v>1</v>
          </cell>
          <cell r="M77" t="str">
            <v>Esp</v>
          </cell>
          <cell r="N77" t="str">
            <v>Esp</v>
          </cell>
        </row>
        <row r="78">
          <cell r="A78" t="str">
            <v/>
          </cell>
          <cell r="B78" t="str">
            <v/>
          </cell>
          <cell r="C78">
            <v>72</v>
          </cell>
          <cell r="D78">
            <v>58</v>
          </cell>
          <cell r="F78" t="str">
            <v>FRA</v>
          </cell>
          <cell r="G78" t="str">
            <v>10072719668</v>
          </cell>
          <cell r="H78" t="str">
            <v>50160100440</v>
          </cell>
          <cell r="I78" t="str">
            <v>WEINGARTEN  Luc</v>
          </cell>
          <cell r="K78" t="str">
            <v>Océane Top 16</v>
          </cell>
          <cell r="L78">
            <v>1</v>
          </cell>
          <cell r="M78" t="str">
            <v>Esp</v>
          </cell>
          <cell r="N78" t="str">
            <v>Esp</v>
          </cell>
        </row>
        <row r="79">
          <cell r="A79">
            <v>20</v>
          </cell>
          <cell r="B79">
            <v>1</v>
          </cell>
          <cell r="C79">
            <v>73</v>
          </cell>
          <cell r="D79">
            <v>66</v>
          </cell>
          <cell r="F79" t="str">
            <v>FRA</v>
          </cell>
          <cell r="G79" t="str">
            <v>10069097124</v>
          </cell>
          <cell r="H79" t="str">
            <v>52852920224</v>
          </cell>
          <cell r="I79" t="str">
            <v>POUVREAULT  Grégory</v>
          </cell>
          <cell r="K79" t="str">
            <v>Vendée U Pays de la Loire</v>
          </cell>
          <cell r="L79">
            <v>2</v>
          </cell>
          <cell r="M79" t="str">
            <v>Esp</v>
          </cell>
          <cell r="N79" t="str">
            <v>Esp</v>
          </cell>
        </row>
        <row r="80">
          <cell r="A80">
            <v>21</v>
          </cell>
          <cell r="B80">
            <v>1</v>
          </cell>
          <cell r="C80">
            <v>74</v>
          </cell>
          <cell r="D80">
            <v>59</v>
          </cell>
          <cell r="F80" t="str">
            <v>FRA</v>
          </cell>
          <cell r="G80" t="str">
            <v>10068400138</v>
          </cell>
          <cell r="H80" t="str">
            <v>50160120183</v>
          </cell>
          <cell r="I80" t="str">
            <v>LAJAUNIAS  Valerian</v>
          </cell>
          <cell r="K80" t="str">
            <v>Océane Top 16</v>
          </cell>
          <cell r="L80">
            <v>2</v>
          </cell>
          <cell r="M80" t="str">
            <v>Esp</v>
          </cell>
          <cell r="N80" t="str">
            <v>Esp</v>
          </cell>
        </row>
        <row r="81">
          <cell r="A81">
            <v>22</v>
          </cell>
          <cell r="B81">
            <v>1</v>
          </cell>
          <cell r="C81">
            <v>75</v>
          </cell>
          <cell r="D81">
            <v>108</v>
          </cell>
          <cell r="F81" t="str">
            <v>FRA</v>
          </cell>
          <cell r="G81" t="str">
            <v>10027150684</v>
          </cell>
          <cell r="H81" t="str">
            <v>43220281111</v>
          </cell>
          <cell r="I81" t="str">
            <v>SILLIAU  Nicolas</v>
          </cell>
          <cell r="K81" t="str">
            <v>UC Briochine Bleu Mercure</v>
          </cell>
          <cell r="L81">
            <v>2</v>
          </cell>
          <cell r="M81" t="str">
            <v>Esp</v>
          </cell>
          <cell r="N81" t="str">
            <v>Esp</v>
          </cell>
        </row>
        <row r="82">
          <cell r="A82" t="str">
            <v/>
          </cell>
          <cell r="B82" t="str">
            <v/>
          </cell>
          <cell r="C82">
            <v>76</v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K82" t="str">
            <v/>
          </cell>
          <cell r="L82" t="str">
            <v/>
          </cell>
          <cell r="M82" t="str">
            <v/>
          </cell>
          <cell r="N82" t="str">
            <v/>
          </cell>
        </row>
        <row r="83">
          <cell r="A83" t="str">
            <v/>
          </cell>
          <cell r="B83" t="str">
            <v/>
          </cell>
          <cell r="C83">
            <v>77</v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K83" t="str">
            <v/>
          </cell>
          <cell r="L83" t="str">
            <v/>
          </cell>
          <cell r="M83" t="str">
            <v/>
          </cell>
          <cell r="N83" t="str">
            <v/>
          </cell>
        </row>
        <row r="84">
          <cell r="A84" t="str">
            <v/>
          </cell>
          <cell r="B84" t="str">
            <v/>
          </cell>
          <cell r="C84">
            <v>78</v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</row>
        <row r="85">
          <cell r="A85" t="str">
            <v/>
          </cell>
          <cell r="B85" t="str">
            <v/>
          </cell>
          <cell r="C85">
            <v>79</v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</row>
        <row r="86">
          <cell r="A86" t="str">
            <v/>
          </cell>
          <cell r="B86" t="str">
            <v/>
          </cell>
          <cell r="C86">
            <v>80</v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</row>
        <row r="87">
          <cell r="A87" t="str">
            <v/>
          </cell>
          <cell r="B87" t="str">
            <v/>
          </cell>
          <cell r="C87">
            <v>81</v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</row>
        <row r="88">
          <cell r="A88" t="str">
            <v/>
          </cell>
          <cell r="B88" t="str">
            <v/>
          </cell>
          <cell r="C88">
            <v>82</v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K88" t="str">
            <v/>
          </cell>
          <cell r="L88" t="str">
            <v/>
          </cell>
          <cell r="M88" t="str">
            <v/>
          </cell>
          <cell r="N88" t="str">
            <v/>
          </cell>
        </row>
        <row r="89">
          <cell r="A89" t="str">
            <v/>
          </cell>
          <cell r="B89" t="str">
            <v/>
          </cell>
          <cell r="C89">
            <v>83</v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</row>
        <row r="90">
          <cell r="A90" t="str">
            <v/>
          </cell>
          <cell r="B90" t="str">
            <v/>
          </cell>
          <cell r="C90">
            <v>84</v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K90" t="str">
            <v/>
          </cell>
          <cell r="L90" t="str">
            <v/>
          </cell>
          <cell r="M90" t="str">
            <v/>
          </cell>
          <cell r="N90" t="str">
            <v/>
          </cell>
        </row>
        <row r="91">
          <cell r="A91" t="str">
            <v/>
          </cell>
          <cell r="B91" t="str">
            <v/>
          </cell>
          <cell r="C91">
            <v>85</v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</row>
        <row r="92">
          <cell r="A92" t="str">
            <v/>
          </cell>
          <cell r="B92" t="str">
            <v/>
          </cell>
          <cell r="C92">
            <v>86</v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K92" t="str">
            <v/>
          </cell>
          <cell r="L92" t="str">
            <v/>
          </cell>
          <cell r="M92" t="str">
            <v/>
          </cell>
          <cell r="N92" t="str">
            <v/>
          </cell>
        </row>
        <row r="93">
          <cell r="A93" t="str">
            <v/>
          </cell>
          <cell r="B93" t="str">
            <v/>
          </cell>
          <cell r="C93">
            <v>87</v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</row>
        <row r="94">
          <cell r="A94" t="str">
            <v/>
          </cell>
          <cell r="B94" t="str">
            <v/>
          </cell>
          <cell r="C94">
            <v>88</v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K94" t="str">
            <v/>
          </cell>
          <cell r="L94" t="str">
            <v/>
          </cell>
          <cell r="M94" t="str">
            <v/>
          </cell>
          <cell r="N94" t="str">
            <v/>
          </cell>
        </row>
        <row r="95">
          <cell r="A95" t="str">
            <v/>
          </cell>
          <cell r="B95" t="str">
            <v/>
          </cell>
          <cell r="C95">
            <v>89</v>
          </cell>
          <cell r="F95" t="str">
            <v/>
          </cell>
          <cell r="G95" t="str">
            <v/>
          </cell>
          <cell r="H95" t="str">
            <v/>
          </cell>
          <cell r="I95" t="str">
            <v/>
          </cell>
          <cell r="K95" t="str">
            <v/>
          </cell>
          <cell r="L95" t="str">
            <v/>
          </cell>
          <cell r="M95" t="str">
            <v/>
          </cell>
          <cell r="N95" t="str">
            <v/>
          </cell>
        </row>
        <row r="96">
          <cell r="A96" t="str">
            <v/>
          </cell>
          <cell r="B96" t="str">
            <v/>
          </cell>
          <cell r="C96">
            <v>90</v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  <cell r="K96" t="str">
            <v/>
          </cell>
          <cell r="L96" t="str">
            <v/>
          </cell>
          <cell r="M96" t="str">
            <v/>
          </cell>
          <cell r="N96" t="str">
            <v/>
          </cell>
        </row>
        <row r="97">
          <cell r="A97" t="str">
            <v/>
          </cell>
          <cell r="B97" t="str">
            <v/>
          </cell>
          <cell r="C97">
            <v>91</v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K97" t="str">
            <v/>
          </cell>
          <cell r="L97" t="str">
            <v/>
          </cell>
          <cell r="M97" t="str">
            <v/>
          </cell>
          <cell r="N97" t="str">
            <v/>
          </cell>
        </row>
        <row r="98">
          <cell r="A98" t="str">
            <v/>
          </cell>
          <cell r="B98" t="str">
            <v/>
          </cell>
          <cell r="C98">
            <v>92</v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K98" t="str">
            <v/>
          </cell>
          <cell r="L98" t="str">
            <v/>
          </cell>
          <cell r="M98" t="str">
            <v/>
          </cell>
          <cell r="N98" t="str">
            <v/>
          </cell>
        </row>
        <row r="99">
          <cell r="A99" t="str">
            <v/>
          </cell>
          <cell r="B99" t="str">
            <v/>
          </cell>
          <cell r="C99">
            <v>93</v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</row>
        <row r="100">
          <cell r="A100" t="str">
            <v/>
          </cell>
          <cell r="B100" t="str">
            <v/>
          </cell>
          <cell r="C100">
            <v>94</v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</row>
        <row r="101">
          <cell r="A101" t="str">
            <v/>
          </cell>
          <cell r="B101" t="str">
            <v/>
          </cell>
          <cell r="C101">
            <v>95</v>
          </cell>
          <cell r="F101" t="str">
            <v/>
          </cell>
          <cell r="G101" t="str">
            <v/>
          </cell>
          <cell r="H101" t="str">
            <v/>
          </cell>
          <cell r="I101" t="str">
            <v/>
          </cell>
          <cell r="K101" t="str">
            <v/>
          </cell>
          <cell r="L101" t="str">
            <v/>
          </cell>
          <cell r="M101" t="str">
            <v/>
          </cell>
          <cell r="N101" t="str">
            <v/>
          </cell>
        </row>
        <row r="102">
          <cell r="A102" t="str">
            <v/>
          </cell>
          <cell r="B102" t="str">
            <v/>
          </cell>
          <cell r="C102">
            <v>96</v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</row>
        <row r="103">
          <cell r="A103" t="str">
            <v/>
          </cell>
          <cell r="B103" t="str">
            <v/>
          </cell>
          <cell r="C103">
            <v>97</v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</row>
        <row r="104">
          <cell r="A104" t="str">
            <v/>
          </cell>
          <cell r="B104" t="str">
            <v/>
          </cell>
          <cell r="C104">
            <v>98</v>
          </cell>
          <cell r="F104" t="str">
            <v/>
          </cell>
          <cell r="G104" t="str">
            <v/>
          </cell>
          <cell r="H104" t="str">
            <v/>
          </cell>
          <cell r="I104" t="str">
            <v/>
          </cell>
          <cell r="K104" t="str">
            <v/>
          </cell>
          <cell r="L104" t="str">
            <v/>
          </cell>
          <cell r="M104" t="str">
            <v/>
          </cell>
          <cell r="N104" t="str">
            <v/>
          </cell>
        </row>
        <row r="105">
          <cell r="A105" t="str">
            <v/>
          </cell>
          <cell r="B105" t="str">
            <v/>
          </cell>
          <cell r="C105">
            <v>99</v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</row>
        <row r="106">
          <cell r="A106" t="str">
            <v/>
          </cell>
          <cell r="B106" t="str">
            <v/>
          </cell>
          <cell r="C106">
            <v>100</v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</row>
        <row r="107">
          <cell r="A107" t="str">
            <v/>
          </cell>
          <cell r="B107" t="str">
            <v/>
          </cell>
          <cell r="C107">
            <v>101</v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K107" t="str">
            <v/>
          </cell>
          <cell r="L107" t="str">
            <v/>
          </cell>
          <cell r="M107" t="str">
            <v/>
          </cell>
          <cell r="N107" t="str">
            <v/>
          </cell>
        </row>
        <row r="108">
          <cell r="A108" t="str">
            <v/>
          </cell>
          <cell r="B108" t="str">
            <v/>
          </cell>
          <cell r="C108">
            <v>102</v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</row>
        <row r="109">
          <cell r="A109" t="str">
            <v/>
          </cell>
          <cell r="B109" t="str">
            <v/>
          </cell>
          <cell r="C109">
            <v>103</v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</row>
        <row r="110">
          <cell r="A110" t="str">
            <v/>
          </cell>
          <cell r="B110" t="str">
            <v/>
          </cell>
          <cell r="C110">
            <v>104</v>
          </cell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  <cell r="K110" t="str">
            <v/>
          </cell>
          <cell r="L110" t="str">
            <v/>
          </cell>
          <cell r="M110" t="str">
            <v/>
          </cell>
          <cell r="N110" t="str">
            <v/>
          </cell>
        </row>
        <row r="111">
          <cell r="A111" t="str">
            <v/>
          </cell>
          <cell r="B111" t="str">
            <v/>
          </cell>
          <cell r="C111">
            <v>105</v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</row>
        <row r="112">
          <cell r="A112" t="str">
            <v/>
          </cell>
          <cell r="B112" t="str">
            <v/>
          </cell>
          <cell r="C112">
            <v>106</v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</row>
        <row r="113">
          <cell r="A113" t="str">
            <v/>
          </cell>
          <cell r="B113" t="str">
            <v/>
          </cell>
          <cell r="C113">
            <v>107</v>
          </cell>
          <cell r="F113" t="str">
            <v/>
          </cell>
          <cell r="G113" t="str">
            <v/>
          </cell>
          <cell r="H113" t="str">
            <v/>
          </cell>
          <cell r="I113" t="str">
            <v/>
          </cell>
          <cell r="K113" t="str">
            <v/>
          </cell>
          <cell r="L113" t="str">
            <v/>
          </cell>
          <cell r="M113" t="str">
            <v/>
          </cell>
          <cell r="N113" t="str">
            <v/>
          </cell>
        </row>
        <row r="114">
          <cell r="A114" t="str">
            <v/>
          </cell>
          <cell r="B114" t="str">
            <v/>
          </cell>
          <cell r="C114">
            <v>108</v>
          </cell>
          <cell r="F114" t="str">
            <v/>
          </cell>
          <cell r="G114" t="str">
            <v/>
          </cell>
          <cell r="H114" t="str">
            <v/>
          </cell>
          <cell r="I114" t="str">
            <v/>
          </cell>
          <cell r="K114" t="str">
            <v/>
          </cell>
          <cell r="L114" t="str">
            <v/>
          </cell>
          <cell r="M114" t="str">
            <v/>
          </cell>
          <cell r="N114" t="str">
            <v/>
          </cell>
        </row>
        <row r="115">
          <cell r="A115" t="str">
            <v/>
          </cell>
          <cell r="B115" t="str">
            <v/>
          </cell>
          <cell r="C115">
            <v>109</v>
          </cell>
          <cell r="F115" t="str">
            <v/>
          </cell>
          <cell r="G115" t="str">
            <v/>
          </cell>
          <cell r="H115" t="str">
            <v/>
          </cell>
          <cell r="I115" t="str">
            <v/>
          </cell>
          <cell r="K115" t="str">
            <v/>
          </cell>
          <cell r="L115" t="str">
            <v/>
          </cell>
          <cell r="M115" t="str">
            <v/>
          </cell>
          <cell r="N115" t="str">
            <v/>
          </cell>
        </row>
        <row r="116">
          <cell r="A116" t="str">
            <v/>
          </cell>
          <cell r="B116" t="str">
            <v/>
          </cell>
          <cell r="C116">
            <v>110</v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K116" t="str">
            <v/>
          </cell>
          <cell r="L116" t="str">
            <v/>
          </cell>
          <cell r="M116" t="str">
            <v/>
          </cell>
          <cell r="N116" t="str">
            <v/>
          </cell>
        </row>
        <row r="117">
          <cell r="A117" t="str">
            <v/>
          </cell>
          <cell r="B117" t="str">
            <v/>
          </cell>
          <cell r="C117">
            <v>111</v>
          </cell>
          <cell r="F117" t="str">
            <v/>
          </cell>
          <cell r="G117" t="str">
            <v/>
          </cell>
          <cell r="H117" t="str">
            <v/>
          </cell>
          <cell r="I117" t="str">
            <v/>
          </cell>
          <cell r="K117" t="str">
            <v/>
          </cell>
          <cell r="L117" t="str">
            <v/>
          </cell>
          <cell r="M117" t="str">
            <v/>
          </cell>
          <cell r="N117" t="str">
            <v/>
          </cell>
        </row>
        <row r="118">
          <cell r="A118" t="str">
            <v/>
          </cell>
          <cell r="B118" t="str">
            <v/>
          </cell>
          <cell r="C118">
            <v>112</v>
          </cell>
          <cell r="F118" t="str">
            <v/>
          </cell>
          <cell r="G118" t="str">
            <v/>
          </cell>
          <cell r="H118" t="str">
            <v/>
          </cell>
          <cell r="I118" t="str">
            <v/>
          </cell>
          <cell r="K118" t="str">
            <v/>
          </cell>
          <cell r="L118" t="str">
            <v/>
          </cell>
          <cell r="M118" t="str">
            <v/>
          </cell>
          <cell r="N118" t="str">
            <v/>
          </cell>
        </row>
        <row r="119">
          <cell r="A119" t="str">
            <v/>
          </cell>
          <cell r="B119" t="str">
            <v/>
          </cell>
          <cell r="C119">
            <v>113</v>
          </cell>
          <cell r="F119" t="str">
            <v/>
          </cell>
          <cell r="G119" t="str">
            <v/>
          </cell>
          <cell r="H119" t="str">
            <v/>
          </cell>
          <cell r="I119" t="str">
            <v/>
          </cell>
          <cell r="K119" t="str">
            <v/>
          </cell>
          <cell r="L119" t="str">
            <v/>
          </cell>
          <cell r="M119" t="str">
            <v/>
          </cell>
          <cell r="N119" t="str">
            <v/>
          </cell>
        </row>
        <row r="120">
          <cell r="A120" t="str">
            <v/>
          </cell>
          <cell r="B120" t="str">
            <v/>
          </cell>
          <cell r="C120">
            <v>114</v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</row>
        <row r="121">
          <cell r="A121" t="str">
            <v/>
          </cell>
          <cell r="B121" t="str">
            <v/>
          </cell>
          <cell r="C121">
            <v>115</v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</row>
        <row r="122">
          <cell r="A122" t="str">
            <v/>
          </cell>
          <cell r="B122" t="str">
            <v/>
          </cell>
          <cell r="C122">
            <v>116</v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</row>
        <row r="123">
          <cell r="A123" t="str">
            <v/>
          </cell>
          <cell r="B123" t="str">
            <v/>
          </cell>
          <cell r="C123">
            <v>117</v>
          </cell>
          <cell r="F123" t="str">
            <v/>
          </cell>
          <cell r="G123" t="str">
            <v/>
          </cell>
          <cell r="H123" t="str">
            <v/>
          </cell>
          <cell r="I123" t="str">
            <v/>
          </cell>
          <cell r="K123" t="str">
            <v/>
          </cell>
          <cell r="L123" t="str">
            <v/>
          </cell>
          <cell r="M123" t="str">
            <v/>
          </cell>
          <cell r="N123" t="str">
            <v/>
          </cell>
        </row>
        <row r="124">
          <cell r="A124" t="str">
            <v/>
          </cell>
          <cell r="B124" t="str">
            <v/>
          </cell>
          <cell r="C124">
            <v>118</v>
          </cell>
          <cell r="F124" t="str">
            <v/>
          </cell>
          <cell r="G124" t="str">
            <v/>
          </cell>
          <cell r="H124" t="str">
            <v/>
          </cell>
          <cell r="I124" t="str">
            <v/>
          </cell>
          <cell r="K124" t="str">
            <v/>
          </cell>
          <cell r="L124" t="str">
            <v/>
          </cell>
          <cell r="M124" t="str">
            <v/>
          </cell>
          <cell r="N124" t="str">
            <v/>
          </cell>
        </row>
        <row r="125">
          <cell r="A125" t="str">
            <v/>
          </cell>
          <cell r="B125" t="str">
            <v/>
          </cell>
          <cell r="C125">
            <v>119</v>
          </cell>
          <cell r="F125" t="str">
            <v/>
          </cell>
          <cell r="G125" t="str">
            <v/>
          </cell>
          <cell r="H125" t="str">
            <v/>
          </cell>
          <cell r="I125" t="str">
            <v/>
          </cell>
          <cell r="K125" t="str">
            <v/>
          </cell>
          <cell r="L125" t="str">
            <v/>
          </cell>
          <cell r="M125" t="str">
            <v/>
          </cell>
          <cell r="N125" t="str">
            <v/>
          </cell>
        </row>
        <row r="126">
          <cell r="A126" t="str">
            <v/>
          </cell>
          <cell r="B126" t="str">
            <v/>
          </cell>
          <cell r="C126">
            <v>120</v>
          </cell>
          <cell r="F126" t="str">
            <v/>
          </cell>
          <cell r="G126" t="str">
            <v/>
          </cell>
          <cell r="H126" t="str">
            <v/>
          </cell>
          <cell r="I126" t="str">
            <v/>
          </cell>
          <cell r="K126" t="str">
            <v/>
          </cell>
          <cell r="L126" t="str">
            <v/>
          </cell>
          <cell r="M126" t="str">
            <v/>
          </cell>
          <cell r="N126" t="str">
            <v/>
          </cell>
        </row>
        <row r="127">
          <cell r="A127" t="str">
            <v/>
          </cell>
          <cell r="B127" t="str">
            <v/>
          </cell>
          <cell r="C127">
            <v>121</v>
          </cell>
          <cell r="F127" t="str">
            <v/>
          </cell>
          <cell r="G127" t="str">
            <v/>
          </cell>
          <cell r="H127" t="str">
            <v/>
          </cell>
          <cell r="I127" t="str">
            <v/>
          </cell>
          <cell r="K127" t="str">
            <v/>
          </cell>
          <cell r="L127" t="str">
            <v/>
          </cell>
          <cell r="M127" t="str">
            <v/>
          </cell>
          <cell r="N127" t="str">
            <v/>
          </cell>
        </row>
        <row r="128">
          <cell r="A128" t="str">
            <v/>
          </cell>
          <cell r="B128" t="str">
            <v/>
          </cell>
          <cell r="C128">
            <v>122</v>
          </cell>
          <cell r="F128" t="str">
            <v/>
          </cell>
          <cell r="G128" t="str">
            <v/>
          </cell>
          <cell r="H128" t="str">
            <v/>
          </cell>
          <cell r="I128" t="str">
            <v/>
          </cell>
          <cell r="K128" t="str">
            <v/>
          </cell>
          <cell r="L128" t="str">
            <v/>
          </cell>
          <cell r="M128" t="str">
            <v/>
          </cell>
          <cell r="N128" t="str">
            <v/>
          </cell>
        </row>
        <row r="129">
          <cell r="A129" t="str">
            <v/>
          </cell>
          <cell r="B129" t="str">
            <v/>
          </cell>
          <cell r="C129">
            <v>123</v>
          </cell>
          <cell r="F129" t="str">
            <v/>
          </cell>
          <cell r="G129" t="str">
            <v/>
          </cell>
          <cell r="H129" t="str">
            <v/>
          </cell>
          <cell r="I129" t="str">
            <v/>
          </cell>
          <cell r="K129" t="str">
            <v/>
          </cell>
          <cell r="L129" t="str">
            <v/>
          </cell>
          <cell r="M129" t="str">
            <v/>
          </cell>
          <cell r="N129" t="str">
            <v/>
          </cell>
        </row>
        <row r="130">
          <cell r="A130" t="str">
            <v/>
          </cell>
          <cell r="B130" t="str">
            <v/>
          </cell>
          <cell r="C130">
            <v>124</v>
          </cell>
          <cell r="F130" t="str">
            <v/>
          </cell>
          <cell r="G130" t="str">
            <v/>
          </cell>
          <cell r="H130" t="str">
            <v/>
          </cell>
          <cell r="I130" t="str">
            <v/>
          </cell>
          <cell r="K130" t="str">
            <v/>
          </cell>
          <cell r="L130" t="str">
            <v/>
          </cell>
          <cell r="M130" t="str">
            <v/>
          </cell>
          <cell r="N130" t="str">
            <v/>
          </cell>
        </row>
        <row r="131">
          <cell r="A131" t="str">
            <v/>
          </cell>
          <cell r="B131" t="str">
            <v/>
          </cell>
          <cell r="C131">
            <v>125</v>
          </cell>
          <cell r="F131" t="str">
            <v/>
          </cell>
          <cell r="G131" t="str">
            <v/>
          </cell>
          <cell r="H131" t="str">
            <v/>
          </cell>
          <cell r="I131" t="str">
            <v/>
          </cell>
          <cell r="K131" t="str">
            <v/>
          </cell>
          <cell r="L131" t="str">
            <v/>
          </cell>
          <cell r="M131" t="str">
            <v/>
          </cell>
          <cell r="N131" t="str">
            <v/>
          </cell>
        </row>
        <row r="132">
          <cell r="A132" t="str">
            <v/>
          </cell>
          <cell r="B132" t="str">
            <v/>
          </cell>
          <cell r="C132">
            <v>126</v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K132" t="str">
            <v/>
          </cell>
          <cell r="L132" t="str">
            <v/>
          </cell>
          <cell r="M132" t="str">
            <v/>
          </cell>
          <cell r="N132" t="str">
            <v/>
          </cell>
        </row>
        <row r="133">
          <cell r="A133" t="str">
            <v/>
          </cell>
          <cell r="B133" t="str">
            <v/>
          </cell>
          <cell r="C133">
            <v>127</v>
          </cell>
          <cell r="F133" t="str">
            <v/>
          </cell>
          <cell r="G133" t="str">
            <v/>
          </cell>
          <cell r="H133" t="str">
            <v/>
          </cell>
          <cell r="I133" t="str">
            <v/>
          </cell>
          <cell r="K133" t="str">
            <v/>
          </cell>
          <cell r="L133" t="str">
            <v/>
          </cell>
          <cell r="M133" t="str">
            <v/>
          </cell>
          <cell r="N133" t="str">
            <v/>
          </cell>
        </row>
        <row r="134">
          <cell r="A134" t="str">
            <v/>
          </cell>
          <cell r="B134" t="str">
            <v/>
          </cell>
          <cell r="C134">
            <v>128</v>
          </cell>
          <cell r="F134" t="str">
            <v/>
          </cell>
          <cell r="G134" t="str">
            <v/>
          </cell>
          <cell r="H134" t="str">
            <v/>
          </cell>
          <cell r="I134" t="str">
            <v/>
          </cell>
          <cell r="K134" t="str">
            <v/>
          </cell>
          <cell r="L134" t="str">
            <v/>
          </cell>
          <cell r="M134" t="str">
            <v/>
          </cell>
          <cell r="N134" t="str">
            <v/>
          </cell>
        </row>
        <row r="135">
          <cell r="A135" t="str">
            <v/>
          </cell>
          <cell r="B135" t="str">
            <v/>
          </cell>
          <cell r="C135">
            <v>129</v>
          </cell>
          <cell r="F135" t="str">
            <v/>
          </cell>
          <cell r="G135" t="str">
            <v/>
          </cell>
          <cell r="H135" t="str">
            <v/>
          </cell>
          <cell r="I135" t="str">
            <v/>
          </cell>
          <cell r="K135" t="str">
            <v/>
          </cell>
          <cell r="L135" t="str">
            <v/>
          </cell>
          <cell r="M135" t="str">
            <v/>
          </cell>
          <cell r="N135" t="str">
            <v/>
          </cell>
        </row>
        <row r="136">
          <cell r="A136" t="str">
            <v/>
          </cell>
          <cell r="B136" t="str">
            <v/>
          </cell>
          <cell r="C136">
            <v>130</v>
          </cell>
          <cell r="F136" t="str">
            <v/>
          </cell>
          <cell r="G136" t="str">
            <v/>
          </cell>
          <cell r="H136" t="str">
            <v/>
          </cell>
          <cell r="I136" t="str">
            <v/>
          </cell>
          <cell r="K136" t="str">
            <v/>
          </cell>
          <cell r="L136" t="str">
            <v/>
          </cell>
          <cell r="M136" t="str">
            <v/>
          </cell>
          <cell r="N136" t="str">
            <v/>
          </cell>
        </row>
        <row r="137">
          <cell r="A137" t="str">
            <v/>
          </cell>
          <cell r="B137" t="str">
            <v/>
          </cell>
          <cell r="C137">
            <v>131</v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K137" t="str">
            <v/>
          </cell>
          <cell r="L137" t="str">
            <v/>
          </cell>
          <cell r="M137" t="str">
            <v/>
          </cell>
          <cell r="N137" t="str">
            <v/>
          </cell>
        </row>
        <row r="138">
          <cell r="A138" t="str">
            <v/>
          </cell>
          <cell r="B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K138" t="str">
            <v/>
          </cell>
          <cell r="L138" t="str">
            <v/>
          </cell>
          <cell r="M138" t="str">
            <v/>
          </cell>
          <cell r="N138" t="str">
            <v/>
          </cell>
        </row>
        <row r="139">
          <cell r="A139" t="str">
            <v/>
          </cell>
          <cell r="B139" t="str">
            <v/>
          </cell>
          <cell r="F139" t="str">
            <v/>
          </cell>
          <cell r="G139" t="str">
            <v/>
          </cell>
          <cell r="H139" t="str">
            <v/>
          </cell>
          <cell r="I139" t="str">
            <v/>
          </cell>
          <cell r="K139" t="str">
            <v/>
          </cell>
          <cell r="L139" t="str">
            <v/>
          </cell>
          <cell r="M139" t="str">
            <v/>
          </cell>
          <cell r="N139" t="str">
            <v/>
          </cell>
        </row>
        <row r="140">
          <cell r="A140" t="str">
            <v/>
          </cell>
          <cell r="B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K140" t="str">
            <v/>
          </cell>
          <cell r="L140" t="str">
            <v/>
          </cell>
          <cell r="M140" t="str">
            <v/>
          </cell>
          <cell r="N140" t="str">
            <v/>
          </cell>
        </row>
        <row r="141">
          <cell r="A141" t="str">
            <v/>
          </cell>
          <cell r="B141" t="str">
            <v/>
          </cell>
          <cell r="F141" t="str">
            <v/>
          </cell>
          <cell r="G141" t="str">
            <v/>
          </cell>
          <cell r="H141" t="str">
            <v/>
          </cell>
          <cell r="I141" t="str">
            <v/>
          </cell>
          <cell r="K141" t="str">
            <v/>
          </cell>
          <cell r="L141" t="str">
            <v/>
          </cell>
          <cell r="M141" t="str">
            <v/>
          </cell>
          <cell r="N141" t="str">
            <v/>
          </cell>
        </row>
        <row r="142">
          <cell r="A142" t="str">
            <v/>
          </cell>
          <cell r="B142" t="str">
            <v/>
          </cell>
          <cell r="F142" t="str">
            <v/>
          </cell>
          <cell r="G142" t="str">
            <v/>
          </cell>
          <cell r="H142" t="str">
            <v/>
          </cell>
          <cell r="I142" t="str">
            <v/>
          </cell>
          <cell r="K142" t="str">
            <v/>
          </cell>
          <cell r="L142" t="str">
            <v/>
          </cell>
          <cell r="M142" t="str">
            <v/>
          </cell>
          <cell r="N142" t="str">
            <v/>
          </cell>
        </row>
        <row r="143">
          <cell r="A143" t="str">
            <v/>
          </cell>
          <cell r="B143" t="str">
            <v/>
          </cell>
          <cell r="F143" t="str">
            <v/>
          </cell>
          <cell r="G143" t="str">
            <v/>
          </cell>
          <cell r="H143" t="str">
            <v/>
          </cell>
          <cell r="I143" t="str">
            <v/>
          </cell>
          <cell r="K143" t="str">
            <v/>
          </cell>
          <cell r="L143" t="str">
            <v/>
          </cell>
          <cell r="M143" t="str">
            <v/>
          </cell>
          <cell r="N143" t="str">
            <v/>
          </cell>
        </row>
        <row r="144">
          <cell r="A144" t="str">
            <v/>
          </cell>
          <cell r="B144" t="str">
            <v/>
          </cell>
          <cell r="F144" t="str">
            <v/>
          </cell>
          <cell r="G144" t="str">
            <v/>
          </cell>
          <cell r="H144" t="str">
            <v/>
          </cell>
          <cell r="I144" t="str">
            <v/>
          </cell>
          <cell r="K144" t="str">
            <v/>
          </cell>
          <cell r="L144" t="str">
            <v/>
          </cell>
          <cell r="M144" t="str">
            <v/>
          </cell>
          <cell r="N144" t="str">
            <v/>
          </cell>
        </row>
        <row r="145">
          <cell r="A145" t="str">
            <v/>
          </cell>
          <cell r="B145" t="str">
            <v/>
          </cell>
          <cell r="F145" t="str">
            <v/>
          </cell>
          <cell r="G145" t="str">
            <v/>
          </cell>
          <cell r="H145" t="str">
            <v/>
          </cell>
          <cell r="I145" t="str">
            <v/>
          </cell>
          <cell r="K145" t="str">
            <v/>
          </cell>
          <cell r="L145" t="str">
            <v/>
          </cell>
          <cell r="M145" t="str">
            <v/>
          </cell>
          <cell r="N145" t="str">
            <v/>
          </cell>
        </row>
        <row r="146">
          <cell r="A146" t="str">
            <v/>
          </cell>
          <cell r="B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K146" t="str">
            <v/>
          </cell>
          <cell r="L146" t="str">
            <v/>
          </cell>
          <cell r="M146" t="str">
            <v/>
          </cell>
          <cell r="N146" t="str">
            <v/>
          </cell>
        </row>
        <row r="147">
          <cell r="A147" t="str">
            <v/>
          </cell>
          <cell r="B147" t="str">
            <v/>
          </cell>
          <cell r="F147" t="str">
            <v/>
          </cell>
          <cell r="G147" t="str">
            <v/>
          </cell>
          <cell r="H147" t="str">
            <v/>
          </cell>
          <cell r="I147" t="str">
            <v/>
          </cell>
          <cell r="K147" t="str">
            <v/>
          </cell>
          <cell r="L147" t="str">
            <v/>
          </cell>
          <cell r="M147" t="str">
            <v/>
          </cell>
          <cell r="N147" t="str">
            <v/>
          </cell>
        </row>
        <row r="148">
          <cell r="A148" t="str">
            <v/>
          </cell>
          <cell r="B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K148" t="str">
            <v/>
          </cell>
          <cell r="L148" t="str">
            <v/>
          </cell>
          <cell r="M148" t="str">
            <v/>
          </cell>
          <cell r="N148" t="str">
            <v/>
          </cell>
        </row>
        <row r="149">
          <cell r="A149" t="str">
            <v/>
          </cell>
          <cell r="B149" t="str">
            <v/>
          </cell>
          <cell r="F149" t="str">
            <v/>
          </cell>
          <cell r="G149" t="str">
            <v/>
          </cell>
          <cell r="H149" t="str">
            <v/>
          </cell>
          <cell r="I149" t="str">
            <v/>
          </cell>
          <cell r="K149" t="str">
            <v/>
          </cell>
          <cell r="L149" t="str">
            <v/>
          </cell>
          <cell r="M149" t="str">
            <v/>
          </cell>
          <cell r="N149" t="str">
            <v/>
          </cell>
        </row>
        <row r="150">
          <cell r="A150" t="str">
            <v/>
          </cell>
          <cell r="B150" t="str">
            <v/>
          </cell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  <cell r="K150" t="str">
            <v/>
          </cell>
          <cell r="L150" t="str">
            <v/>
          </cell>
          <cell r="M150" t="str">
            <v/>
          </cell>
          <cell r="N150" t="str">
            <v/>
          </cell>
        </row>
        <row r="151">
          <cell r="A151" t="str">
            <v/>
          </cell>
          <cell r="B151" t="str">
            <v/>
          </cell>
          <cell r="F151" t="str">
            <v/>
          </cell>
          <cell r="G151" t="str">
            <v/>
          </cell>
          <cell r="H151" t="str">
            <v/>
          </cell>
          <cell r="I151" t="str">
            <v/>
          </cell>
          <cell r="K151" t="str">
            <v/>
          </cell>
          <cell r="L151" t="str">
            <v/>
          </cell>
          <cell r="M151" t="str">
            <v/>
          </cell>
          <cell r="N151" t="str">
            <v/>
          </cell>
        </row>
        <row r="152">
          <cell r="A152" t="str">
            <v/>
          </cell>
          <cell r="B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  <cell r="K152" t="str">
            <v/>
          </cell>
          <cell r="L152" t="str">
            <v/>
          </cell>
          <cell r="M152" t="str">
            <v/>
          </cell>
          <cell r="N152" t="str">
            <v/>
          </cell>
        </row>
        <row r="153">
          <cell r="A153" t="str">
            <v/>
          </cell>
          <cell r="B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K153" t="str">
            <v/>
          </cell>
          <cell r="L153" t="str">
            <v/>
          </cell>
          <cell r="M153" t="str">
            <v/>
          </cell>
          <cell r="N153" t="str">
            <v/>
          </cell>
        </row>
        <row r="154">
          <cell r="A154" t="str">
            <v/>
          </cell>
          <cell r="B154" t="str">
            <v/>
          </cell>
          <cell r="F154" t="str">
            <v/>
          </cell>
          <cell r="G154" t="str">
            <v/>
          </cell>
          <cell r="H154" t="str">
            <v/>
          </cell>
          <cell r="I154" t="str">
            <v/>
          </cell>
          <cell r="K154" t="str">
            <v/>
          </cell>
          <cell r="L154" t="str">
            <v/>
          </cell>
          <cell r="M154" t="str">
            <v/>
          </cell>
          <cell r="N154" t="str">
            <v/>
          </cell>
        </row>
        <row r="155">
          <cell r="A155" t="str">
            <v/>
          </cell>
          <cell r="B155" t="str">
            <v/>
          </cell>
          <cell r="F155" t="str">
            <v/>
          </cell>
          <cell r="G155" t="str">
            <v/>
          </cell>
          <cell r="H155" t="str">
            <v/>
          </cell>
          <cell r="I155" t="str">
            <v/>
          </cell>
          <cell r="K155" t="str">
            <v/>
          </cell>
          <cell r="L155" t="str">
            <v/>
          </cell>
          <cell r="M155" t="str">
            <v/>
          </cell>
          <cell r="N155" t="str">
            <v/>
          </cell>
        </row>
        <row r="156">
          <cell r="A156" t="str">
            <v/>
          </cell>
          <cell r="B156" t="str">
            <v/>
          </cell>
          <cell r="F156" t="str">
            <v/>
          </cell>
          <cell r="G156" t="str">
            <v/>
          </cell>
          <cell r="H156" t="str">
            <v/>
          </cell>
          <cell r="I156" t="str">
            <v/>
          </cell>
          <cell r="K156" t="str">
            <v/>
          </cell>
          <cell r="L156" t="str">
            <v/>
          </cell>
          <cell r="M156" t="str">
            <v/>
          </cell>
          <cell r="N156" t="str">
            <v/>
          </cell>
        </row>
        <row r="157">
          <cell r="A157" t="str">
            <v/>
          </cell>
          <cell r="B157" t="str">
            <v/>
          </cell>
          <cell r="F157" t="str">
            <v/>
          </cell>
          <cell r="G157" t="str">
            <v/>
          </cell>
          <cell r="H157" t="str">
            <v/>
          </cell>
          <cell r="I157" t="str">
            <v/>
          </cell>
          <cell r="K157" t="str">
            <v/>
          </cell>
          <cell r="L157" t="str">
            <v/>
          </cell>
          <cell r="M157" t="str">
            <v/>
          </cell>
          <cell r="N157" t="str">
            <v/>
          </cell>
        </row>
        <row r="158">
          <cell r="A158" t="str">
            <v/>
          </cell>
          <cell r="B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K158" t="str">
            <v/>
          </cell>
          <cell r="L158" t="str">
            <v/>
          </cell>
          <cell r="M158" t="str">
            <v/>
          </cell>
          <cell r="N158" t="str">
            <v/>
          </cell>
        </row>
        <row r="159">
          <cell r="A159" t="str">
            <v/>
          </cell>
          <cell r="B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K159" t="str">
            <v/>
          </cell>
          <cell r="L159" t="str">
            <v/>
          </cell>
          <cell r="M159" t="str">
            <v/>
          </cell>
          <cell r="N159" t="str">
            <v/>
          </cell>
        </row>
        <row r="160">
          <cell r="A160" t="str">
            <v/>
          </cell>
          <cell r="B160" t="str">
            <v/>
          </cell>
          <cell r="F160" t="str">
            <v/>
          </cell>
          <cell r="G160" t="str">
            <v/>
          </cell>
          <cell r="H160" t="str">
            <v/>
          </cell>
          <cell r="I160" t="str">
            <v/>
          </cell>
          <cell r="K160" t="str">
            <v/>
          </cell>
          <cell r="L160" t="str">
            <v/>
          </cell>
          <cell r="M160" t="str">
            <v/>
          </cell>
          <cell r="N160" t="str">
            <v/>
          </cell>
        </row>
        <row r="161">
          <cell r="A161" t="str">
            <v/>
          </cell>
          <cell r="B161" t="str">
            <v/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K161" t="str">
            <v/>
          </cell>
          <cell r="L161" t="str">
            <v/>
          </cell>
          <cell r="M161" t="str">
            <v/>
          </cell>
          <cell r="N161" t="str">
            <v/>
          </cell>
        </row>
        <row r="162">
          <cell r="A162" t="str">
            <v/>
          </cell>
          <cell r="B162" t="str">
            <v/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  <cell r="K162" t="str">
            <v/>
          </cell>
          <cell r="L162" t="str">
            <v/>
          </cell>
          <cell r="M162" t="str">
            <v/>
          </cell>
          <cell r="N162" t="str">
            <v/>
          </cell>
        </row>
        <row r="163">
          <cell r="A163" t="str">
            <v/>
          </cell>
          <cell r="B163" t="str">
            <v/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K163" t="str">
            <v/>
          </cell>
          <cell r="L163" t="str">
            <v/>
          </cell>
          <cell r="M163" t="str">
            <v/>
          </cell>
          <cell r="N163" t="str">
            <v/>
          </cell>
        </row>
        <row r="164">
          <cell r="A164" t="str">
            <v/>
          </cell>
          <cell r="B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K164" t="str">
            <v/>
          </cell>
          <cell r="L164" t="str">
            <v/>
          </cell>
          <cell r="M164" t="str">
            <v/>
          </cell>
          <cell r="N164" t="str">
            <v/>
          </cell>
        </row>
        <row r="165">
          <cell r="A165" t="str">
            <v/>
          </cell>
          <cell r="B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K165" t="str">
            <v/>
          </cell>
          <cell r="L165" t="str">
            <v/>
          </cell>
          <cell r="M165" t="str">
            <v/>
          </cell>
          <cell r="N165" t="str">
            <v/>
          </cell>
        </row>
        <row r="166">
          <cell r="A166" t="str">
            <v/>
          </cell>
          <cell r="B166" t="str">
            <v/>
          </cell>
          <cell r="F166" t="str">
            <v/>
          </cell>
          <cell r="G166" t="str">
            <v/>
          </cell>
          <cell r="H166" t="str">
            <v/>
          </cell>
          <cell r="I166" t="str">
            <v/>
          </cell>
          <cell r="K166" t="str">
            <v/>
          </cell>
          <cell r="L166" t="str">
            <v/>
          </cell>
          <cell r="M166" t="str">
            <v/>
          </cell>
          <cell r="N166" t="str">
            <v/>
          </cell>
        </row>
        <row r="167">
          <cell r="A167" t="str">
            <v/>
          </cell>
          <cell r="B167" t="str">
            <v/>
          </cell>
          <cell r="F167" t="str">
            <v/>
          </cell>
          <cell r="G167" t="str">
            <v/>
          </cell>
          <cell r="H167" t="str">
            <v/>
          </cell>
          <cell r="I167" t="str">
            <v/>
          </cell>
          <cell r="K167" t="str">
            <v/>
          </cell>
          <cell r="L167" t="str">
            <v/>
          </cell>
          <cell r="M167" t="str">
            <v/>
          </cell>
          <cell r="N167" t="str">
            <v/>
          </cell>
        </row>
        <row r="168">
          <cell r="A168" t="str">
            <v/>
          </cell>
          <cell r="B168" t="str">
            <v/>
          </cell>
          <cell r="F168" t="str">
            <v/>
          </cell>
          <cell r="G168" t="str">
            <v/>
          </cell>
          <cell r="H168" t="str">
            <v/>
          </cell>
          <cell r="I168" t="str">
            <v/>
          </cell>
          <cell r="K168" t="str">
            <v/>
          </cell>
          <cell r="L168" t="str">
            <v/>
          </cell>
          <cell r="M168" t="str">
            <v/>
          </cell>
          <cell r="N168" t="str">
            <v/>
          </cell>
        </row>
        <row r="169">
          <cell r="A169" t="str">
            <v/>
          </cell>
          <cell r="B169" t="str">
            <v/>
          </cell>
          <cell r="F169" t="str">
            <v/>
          </cell>
          <cell r="G169" t="str">
            <v/>
          </cell>
          <cell r="H169" t="str">
            <v/>
          </cell>
          <cell r="I169" t="str">
            <v/>
          </cell>
          <cell r="K169" t="str">
            <v/>
          </cell>
          <cell r="L169" t="str">
            <v/>
          </cell>
          <cell r="M169" t="str">
            <v/>
          </cell>
          <cell r="N169" t="str">
            <v/>
          </cell>
        </row>
        <row r="170">
          <cell r="A170" t="str">
            <v/>
          </cell>
          <cell r="B170" t="str">
            <v/>
          </cell>
          <cell r="F170" t="str">
            <v/>
          </cell>
          <cell r="G170" t="str">
            <v/>
          </cell>
          <cell r="H170" t="str">
            <v/>
          </cell>
          <cell r="I170" t="str">
            <v/>
          </cell>
          <cell r="K170" t="str">
            <v/>
          </cell>
          <cell r="L170" t="str">
            <v/>
          </cell>
          <cell r="M170" t="str">
            <v/>
          </cell>
          <cell r="N170" t="str">
            <v/>
          </cell>
        </row>
        <row r="171">
          <cell r="A171" t="str">
            <v/>
          </cell>
          <cell r="B171" t="str">
            <v/>
          </cell>
          <cell r="F171" t="str">
            <v/>
          </cell>
          <cell r="G171" t="str">
            <v/>
          </cell>
          <cell r="H171" t="str">
            <v/>
          </cell>
          <cell r="I171" t="str">
            <v/>
          </cell>
          <cell r="K171" t="str">
            <v/>
          </cell>
          <cell r="L171" t="str">
            <v/>
          </cell>
          <cell r="M171" t="str">
            <v/>
          </cell>
          <cell r="N171" t="str">
            <v/>
          </cell>
        </row>
        <row r="172">
          <cell r="A172" t="str">
            <v/>
          </cell>
          <cell r="B172" t="str">
            <v/>
          </cell>
          <cell r="F172" t="str">
            <v/>
          </cell>
          <cell r="G172" t="str">
            <v/>
          </cell>
          <cell r="H172" t="str">
            <v/>
          </cell>
          <cell r="I172" t="str">
            <v/>
          </cell>
          <cell r="K172" t="str">
            <v/>
          </cell>
          <cell r="L172" t="str">
            <v/>
          </cell>
          <cell r="M172" t="str">
            <v/>
          </cell>
          <cell r="N172" t="str">
            <v/>
          </cell>
        </row>
        <row r="173">
          <cell r="A173" t="str">
            <v/>
          </cell>
          <cell r="B173" t="str">
            <v/>
          </cell>
          <cell r="F173" t="str">
            <v/>
          </cell>
          <cell r="G173" t="str">
            <v/>
          </cell>
          <cell r="H173" t="str">
            <v/>
          </cell>
          <cell r="I173" t="str">
            <v/>
          </cell>
          <cell r="K173" t="str">
            <v/>
          </cell>
          <cell r="L173" t="str">
            <v/>
          </cell>
          <cell r="M173" t="str">
            <v/>
          </cell>
          <cell r="N173" t="str">
            <v/>
          </cell>
        </row>
        <row r="174">
          <cell r="A174" t="str">
            <v/>
          </cell>
          <cell r="B174" t="str">
            <v/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K174" t="str">
            <v/>
          </cell>
          <cell r="L174" t="str">
            <v/>
          </cell>
          <cell r="M174" t="str">
            <v/>
          </cell>
          <cell r="N174" t="str">
            <v/>
          </cell>
        </row>
        <row r="175">
          <cell r="A175" t="str">
            <v/>
          </cell>
          <cell r="B175" t="str">
            <v/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  <cell r="K175" t="str">
            <v/>
          </cell>
          <cell r="L175" t="str">
            <v/>
          </cell>
          <cell r="M175" t="str">
            <v/>
          </cell>
          <cell r="N175" t="str">
            <v/>
          </cell>
        </row>
        <row r="176">
          <cell r="A176" t="str">
            <v/>
          </cell>
          <cell r="B176" t="str">
            <v/>
          </cell>
          <cell r="F176" t="str">
            <v/>
          </cell>
          <cell r="G176" t="str">
            <v/>
          </cell>
          <cell r="H176" t="str">
            <v/>
          </cell>
          <cell r="I176" t="str">
            <v/>
          </cell>
          <cell r="K176" t="str">
            <v/>
          </cell>
          <cell r="L176" t="str">
            <v/>
          </cell>
          <cell r="M176" t="str">
            <v/>
          </cell>
          <cell r="N176" t="str">
            <v/>
          </cell>
        </row>
        <row r="177">
          <cell r="A177" t="str">
            <v/>
          </cell>
          <cell r="B177" t="str">
            <v/>
          </cell>
          <cell r="F177" t="str">
            <v/>
          </cell>
          <cell r="G177" t="str">
            <v/>
          </cell>
          <cell r="H177" t="str">
            <v/>
          </cell>
          <cell r="I177" t="str">
            <v/>
          </cell>
          <cell r="K177" t="str">
            <v/>
          </cell>
          <cell r="L177" t="str">
            <v/>
          </cell>
          <cell r="M177" t="str">
            <v/>
          </cell>
          <cell r="N177" t="str">
            <v/>
          </cell>
        </row>
        <row r="178">
          <cell r="A178" t="str">
            <v/>
          </cell>
          <cell r="B178" t="str">
            <v/>
          </cell>
          <cell r="F178" t="str">
            <v/>
          </cell>
          <cell r="G178" t="str">
            <v/>
          </cell>
          <cell r="H178" t="str">
            <v/>
          </cell>
          <cell r="I178" t="str">
            <v/>
          </cell>
          <cell r="K178" t="str">
            <v/>
          </cell>
          <cell r="L178" t="str">
            <v/>
          </cell>
          <cell r="M178" t="str">
            <v/>
          </cell>
          <cell r="N178" t="str">
            <v/>
          </cell>
        </row>
        <row r="179">
          <cell r="A179" t="str">
            <v/>
          </cell>
          <cell r="B179" t="str">
            <v/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K179" t="str">
            <v/>
          </cell>
          <cell r="L179" t="str">
            <v/>
          </cell>
          <cell r="M179" t="str">
            <v/>
          </cell>
          <cell r="N179" t="str">
            <v/>
          </cell>
        </row>
        <row r="180">
          <cell r="A180" t="str">
            <v/>
          </cell>
          <cell r="B180" t="str">
            <v/>
          </cell>
          <cell r="F180" t="str">
            <v/>
          </cell>
          <cell r="G180" t="str">
            <v/>
          </cell>
          <cell r="H180" t="str">
            <v/>
          </cell>
          <cell r="I180" t="str">
            <v/>
          </cell>
          <cell r="K180" t="str">
            <v/>
          </cell>
          <cell r="L180" t="str">
            <v/>
          </cell>
          <cell r="M180" t="str">
            <v/>
          </cell>
          <cell r="N180" t="str">
            <v/>
          </cell>
        </row>
        <row r="181">
          <cell r="A181" t="str">
            <v/>
          </cell>
          <cell r="B181" t="str">
            <v/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K181" t="str">
            <v/>
          </cell>
          <cell r="L181" t="str">
            <v/>
          </cell>
          <cell r="M181" t="str">
            <v/>
          </cell>
          <cell r="N181" t="str">
            <v/>
          </cell>
        </row>
        <row r="182">
          <cell r="A182" t="str">
            <v/>
          </cell>
          <cell r="B182" t="str">
            <v/>
          </cell>
          <cell r="F182" t="str">
            <v/>
          </cell>
          <cell r="G182" t="str">
            <v/>
          </cell>
          <cell r="H182" t="str">
            <v/>
          </cell>
          <cell r="I182" t="str">
            <v/>
          </cell>
          <cell r="K182" t="str">
            <v/>
          </cell>
          <cell r="L182" t="str">
            <v/>
          </cell>
          <cell r="M182" t="str">
            <v/>
          </cell>
          <cell r="N182" t="str">
            <v/>
          </cell>
        </row>
        <row r="183">
          <cell r="A183" t="str">
            <v/>
          </cell>
          <cell r="B183" t="str">
            <v/>
          </cell>
          <cell r="F183" t="str">
            <v/>
          </cell>
          <cell r="G183" t="str">
            <v/>
          </cell>
          <cell r="H183" t="str">
            <v/>
          </cell>
          <cell r="I183" t="str">
            <v/>
          </cell>
          <cell r="K183" t="str">
            <v/>
          </cell>
          <cell r="L183" t="str">
            <v/>
          </cell>
          <cell r="M183" t="str">
            <v/>
          </cell>
          <cell r="N183" t="str">
            <v/>
          </cell>
        </row>
        <row r="184">
          <cell r="A184" t="str">
            <v/>
          </cell>
          <cell r="B184" t="str">
            <v/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K184" t="str">
            <v/>
          </cell>
          <cell r="L184" t="str">
            <v/>
          </cell>
          <cell r="M184" t="str">
            <v/>
          </cell>
          <cell r="N184" t="str">
            <v/>
          </cell>
        </row>
        <row r="185">
          <cell r="A185" t="str">
            <v/>
          </cell>
          <cell r="B185" t="str">
            <v/>
          </cell>
          <cell r="F185" t="str">
            <v/>
          </cell>
          <cell r="G185" t="str">
            <v/>
          </cell>
          <cell r="H185" t="str">
            <v/>
          </cell>
          <cell r="I185" t="str">
            <v/>
          </cell>
          <cell r="K185" t="str">
            <v/>
          </cell>
          <cell r="L185" t="str">
            <v/>
          </cell>
          <cell r="M185" t="str">
            <v/>
          </cell>
          <cell r="N185" t="str">
            <v/>
          </cell>
        </row>
        <row r="186">
          <cell r="A186" t="str">
            <v/>
          </cell>
          <cell r="B186" t="str">
            <v/>
          </cell>
          <cell r="F186" t="str">
            <v/>
          </cell>
          <cell r="G186" t="str">
            <v/>
          </cell>
          <cell r="H186" t="str">
            <v/>
          </cell>
          <cell r="I186" t="str">
            <v/>
          </cell>
          <cell r="K186" t="str">
            <v/>
          </cell>
          <cell r="L186" t="str">
            <v/>
          </cell>
          <cell r="M186" t="str">
            <v/>
          </cell>
          <cell r="N186" t="str">
            <v/>
          </cell>
        </row>
        <row r="187">
          <cell r="A187" t="str">
            <v/>
          </cell>
          <cell r="B187" t="str">
            <v/>
          </cell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  <cell r="K187" t="str">
            <v/>
          </cell>
          <cell r="L187" t="str">
            <v/>
          </cell>
          <cell r="M187" t="str">
            <v/>
          </cell>
          <cell r="N187" t="str">
            <v/>
          </cell>
        </row>
        <row r="188">
          <cell r="A188" t="str">
            <v/>
          </cell>
          <cell r="B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K188" t="str">
            <v/>
          </cell>
          <cell r="L188" t="str">
            <v/>
          </cell>
          <cell r="M188" t="str">
            <v/>
          </cell>
          <cell r="N188" t="str">
            <v/>
          </cell>
        </row>
        <row r="189">
          <cell r="A189" t="str">
            <v/>
          </cell>
          <cell r="B189" t="str">
            <v/>
          </cell>
          <cell r="F189" t="str">
            <v/>
          </cell>
          <cell r="G189" t="str">
            <v/>
          </cell>
          <cell r="H189" t="str">
            <v/>
          </cell>
          <cell r="I189" t="str">
            <v/>
          </cell>
          <cell r="K189" t="str">
            <v/>
          </cell>
          <cell r="L189" t="str">
            <v/>
          </cell>
          <cell r="M189" t="str">
            <v/>
          </cell>
          <cell r="N189" t="str">
            <v/>
          </cell>
        </row>
        <row r="190">
          <cell r="A190" t="str">
            <v/>
          </cell>
          <cell r="B190" t="str">
            <v/>
          </cell>
          <cell r="F190" t="str">
            <v/>
          </cell>
          <cell r="G190" t="str">
            <v/>
          </cell>
          <cell r="H190" t="str">
            <v/>
          </cell>
          <cell r="I190" t="str">
            <v/>
          </cell>
          <cell r="K190" t="str">
            <v/>
          </cell>
          <cell r="L190" t="str">
            <v/>
          </cell>
          <cell r="M190" t="str">
            <v/>
          </cell>
          <cell r="N190" t="str">
            <v/>
          </cell>
        </row>
        <row r="191">
          <cell r="A191" t="str">
            <v/>
          </cell>
          <cell r="B191" t="str">
            <v/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  <cell r="K191" t="str">
            <v/>
          </cell>
          <cell r="L191" t="str">
            <v/>
          </cell>
          <cell r="M191" t="str">
            <v/>
          </cell>
          <cell r="N191" t="str">
            <v/>
          </cell>
        </row>
        <row r="192">
          <cell r="A192" t="str">
            <v/>
          </cell>
          <cell r="B192" t="str">
            <v/>
          </cell>
          <cell r="F192" t="str">
            <v/>
          </cell>
          <cell r="G192" t="str">
            <v/>
          </cell>
          <cell r="H192" t="str">
            <v/>
          </cell>
          <cell r="I192" t="str">
            <v/>
          </cell>
          <cell r="K192" t="str">
            <v/>
          </cell>
          <cell r="L192" t="str">
            <v/>
          </cell>
          <cell r="M192" t="str">
            <v/>
          </cell>
          <cell r="N192" t="str">
            <v/>
          </cell>
        </row>
        <row r="193">
          <cell r="A193" t="str">
            <v/>
          </cell>
          <cell r="B193" t="str">
            <v/>
          </cell>
          <cell r="F193" t="str">
            <v/>
          </cell>
          <cell r="G193" t="str">
            <v/>
          </cell>
          <cell r="H193" t="str">
            <v/>
          </cell>
          <cell r="I193" t="str">
            <v/>
          </cell>
          <cell r="K193" t="str">
            <v/>
          </cell>
          <cell r="L193" t="str">
            <v/>
          </cell>
          <cell r="M193" t="str">
            <v/>
          </cell>
          <cell r="N193" t="str">
            <v/>
          </cell>
        </row>
        <row r="194">
          <cell r="A194" t="str">
            <v/>
          </cell>
          <cell r="B194" t="str">
            <v/>
          </cell>
          <cell r="F194" t="str">
            <v/>
          </cell>
          <cell r="G194" t="str">
            <v/>
          </cell>
          <cell r="H194" t="str">
            <v/>
          </cell>
          <cell r="I194" t="str">
            <v/>
          </cell>
          <cell r="K194" t="str">
            <v/>
          </cell>
          <cell r="L194" t="str">
            <v/>
          </cell>
          <cell r="M194" t="str">
            <v/>
          </cell>
          <cell r="N194" t="str">
            <v/>
          </cell>
        </row>
        <row r="195">
          <cell r="A195" t="str">
            <v/>
          </cell>
          <cell r="B195" t="str">
            <v/>
          </cell>
          <cell r="F195" t="str">
            <v/>
          </cell>
          <cell r="G195" t="str">
            <v/>
          </cell>
          <cell r="H195" t="str">
            <v/>
          </cell>
          <cell r="I195" t="str">
            <v/>
          </cell>
          <cell r="K195" t="str">
            <v/>
          </cell>
          <cell r="L195" t="str">
            <v/>
          </cell>
          <cell r="M195" t="str">
            <v/>
          </cell>
          <cell r="N195" t="str">
            <v/>
          </cell>
        </row>
        <row r="196">
          <cell r="A196" t="str">
            <v/>
          </cell>
          <cell r="B196" t="str">
            <v/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K196" t="str">
            <v/>
          </cell>
          <cell r="L196" t="str">
            <v/>
          </cell>
          <cell r="M196" t="str">
            <v/>
          </cell>
          <cell r="N196" t="str">
            <v/>
          </cell>
        </row>
        <row r="197">
          <cell r="A197" t="str">
            <v/>
          </cell>
          <cell r="B197" t="str">
            <v/>
          </cell>
          <cell r="F197" t="str">
            <v/>
          </cell>
          <cell r="G197" t="str">
            <v/>
          </cell>
          <cell r="H197" t="str">
            <v/>
          </cell>
          <cell r="I197" t="str">
            <v/>
          </cell>
          <cell r="K197" t="str">
            <v/>
          </cell>
          <cell r="L197" t="str">
            <v/>
          </cell>
          <cell r="M197" t="str">
            <v/>
          </cell>
          <cell r="N197" t="str">
            <v/>
          </cell>
        </row>
        <row r="198">
          <cell r="A198" t="str">
            <v/>
          </cell>
          <cell r="B198" t="str">
            <v/>
          </cell>
          <cell r="F198" t="str">
            <v/>
          </cell>
          <cell r="G198" t="str">
            <v/>
          </cell>
          <cell r="H198" t="str">
            <v/>
          </cell>
          <cell r="I198" t="str">
            <v/>
          </cell>
          <cell r="K198" t="str">
            <v/>
          </cell>
          <cell r="L198" t="str">
            <v/>
          </cell>
          <cell r="M198" t="str">
            <v/>
          </cell>
          <cell r="N198" t="str">
            <v/>
          </cell>
        </row>
        <row r="199">
          <cell r="A199" t="str">
            <v/>
          </cell>
          <cell r="B199" t="str">
            <v/>
          </cell>
          <cell r="F199" t="str">
            <v/>
          </cell>
          <cell r="G199" t="str">
            <v/>
          </cell>
          <cell r="H199" t="str">
            <v/>
          </cell>
          <cell r="I199" t="str">
            <v/>
          </cell>
          <cell r="K199" t="str">
            <v/>
          </cell>
          <cell r="L199" t="str">
            <v/>
          </cell>
          <cell r="M199" t="str">
            <v/>
          </cell>
          <cell r="N199" t="str">
            <v/>
          </cell>
        </row>
        <row r="200">
          <cell r="A200" t="str">
            <v/>
          </cell>
          <cell r="B200" t="str">
            <v/>
          </cell>
          <cell r="F200" t="str">
            <v/>
          </cell>
          <cell r="G200" t="str">
            <v/>
          </cell>
          <cell r="H200" t="str">
            <v/>
          </cell>
          <cell r="I200" t="str">
            <v/>
          </cell>
          <cell r="K200" t="str">
            <v/>
          </cell>
          <cell r="L200" t="str">
            <v/>
          </cell>
          <cell r="M200" t="str">
            <v/>
          </cell>
          <cell r="N200" t="str">
            <v/>
          </cell>
        </row>
        <row r="201">
          <cell r="A201" t="str">
            <v/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K201" t="str">
            <v/>
          </cell>
          <cell r="L201" t="str">
            <v/>
          </cell>
          <cell r="M201" t="str">
            <v/>
          </cell>
          <cell r="N201" t="str">
            <v/>
          </cell>
        </row>
        <row r="202">
          <cell r="A202" t="str">
            <v/>
          </cell>
          <cell r="F202" t="str">
            <v/>
          </cell>
          <cell r="G202" t="str">
            <v/>
          </cell>
          <cell r="H202" t="str">
            <v/>
          </cell>
          <cell r="I202" t="str">
            <v/>
          </cell>
          <cell r="K202" t="str">
            <v/>
          </cell>
          <cell r="L202" t="str">
            <v/>
          </cell>
          <cell r="M202" t="str">
            <v/>
          </cell>
          <cell r="N202" t="str">
            <v/>
          </cell>
        </row>
        <row r="203">
          <cell r="A203" t="str">
            <v/>
          </cell>
          <cell r="F203" t="str">
            <v/>
          </cell>
          <cell r="G203" t="str">
            <v/>
          </cell>
          <cell r="H203" t="str">
            <v/>
          </cell>
          <cell r="I203" t="str">
            <v/>
          </cell>
          <cell r="K203" t="str">
            <v/>
          </cell>
          <cell r="L203" t="str">
            <v/>
          </cell>
          <cell r="M203" t="str">
            <v/>
          </cell>
          <cell r="N203" t="str">
            <v/>
          </cell>
        </row>
        <row r="204">
          <cell r="F204" t="str">
            <v/>
          </cell>
          <cell r="G204" t="str">
            <v/>
          </cell>
          <cell r="H204" t="str">
            <v/>
          </cell>
          <cell r="I204" t="str">
            <v/>
          </cell>
          <cell r="K204" t="str">
            <v/>
          </cell>
          <cell r="L204" t="str">
            <v/>
          </cell>
          <cell r="M204" t="str">
            <v/>
          </cell>
          <cell r="N204" t="str">
            <v/>
          </cell>
        </row>
        <row r="205"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K205" t="str">
            <v/>
          </cell>
          <cell r="L205" t="str">
            <v/>
          </cell>
          <cell r="M205" t="str">
            <v/>
          </cell>
          <cell r="N205" t="str">
            <v/>
          </cell>
        </row>
        <row r="206">
          <cell r="F206" t="str">
            <v/>
          </cell>
          <cell r="G206" t="str">
            <v/>
          </cell>
          <cell r="H206" t="str">
            <v/>
          </cell>
          <cell r="I206" t="str">
            <v/>
          </cell>
          <cell r="K206" t="str">
            <v/>
          </cell>
          <cell r="L206" t="str">
            <v/>
          </cell>
          <cell r="M206" t="str">
            <v/>
          </cell>
          <cell r="N206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9"/>
  <sheetViews>
    <sheetView tabSelected="1" zoomScalePageLayoutView="0" workbookViewId="0" topLeftCell="A1">
      <pane ySplit="3" topLeftCell="A106" activePane="bottomLeft" state="frozen"/>
      <selection pane="topLeft" activeCell="A1" sqref="A1"/>
      <selection pane="bottomLeft" activeCell="T26" sqref="T26"/>
    </sheetView>
  </sheetViews>
  <sheetFormatPr defaultColWidth="11.421875" defaultRowHeight="12.75"/>
  <cols>
    <col min="1" max="1" width="3.57421875" style="0" customWidth="1"/>
    <col min="2" max="2" width="0.85546875" style="0" customWidth="1"/>
    <col min="3" max="3" width="4.140625" style="0" bestFit="1" customWidth="1"/>
    <col min="4" max="4" width="10.57421875" style="0" customWidth="1"/>
    <col min="5" max="5" width="10.28125" style="0" customWidth="1"/>
    <col min="6" max="7" width="11.7109375" style="0" customWidth="1"/>
    <col min="8" max="8" width="5.7109375" style="2" customWidth="1"/>
    <col min="9" max="9" width="11.7109375" style="3" customWidth="1"/>
    <col min="10" max="10" width="5.140625" style="0" customWidth="1"/>
    <col min="11" max="11" width="16.00390625" style="0" customWidth="1"/>
    <col min="12" max="12" width="11.00390625" style="0" customWidth="1"/>
    <col min="13" max="13" width="10.7109375" style="0" customWidth="1"/>
  </cols>
  <sheetData>
    <row r="1" spans="1:12" ht="15">
      <c r="A1" s="85" t="s">
        <v>0</v>
      </c>
      <c r="B1" s="86"/>
      <c r="C1" s="86"/>
      <c r="D1" s="86"/>
      <c r="E1" s="87" t="s">
        <v>9</v>
      </c>
      <c r="F1" s="88"/>
      <c r="G1" s="88"/>
      <c r="H1" s="88"/>
      <c r="I1" s="88"/>
      <c r="J1" s="89"/>
      <c r="K1" s="83">
        <v>44646</v>
      </c>
      <c r="L1" s="84"/>
    </row>
    <row r="2" ht="7.5" customHeight="1">
      <c r="A2" s="1">
        <v>136</v>
      </c>
    </row>
    <row r="3" spans="1:12" ht="12.75">
      <c r="A3" s="4" t="s">
        <v>1</v>
      </c>
      <c r="B3" s="5"/>
      <c r="C3" s="5"/>
      <c r="D3" s="6" t="s">
        <v>2</v>
      </c>
      <c r="E3" s="7" t="s">
        <v>3</v>
      </c>
      <c r="F3" s="5" t="s">
        <v>4</v>
      </c>
      <c r="G3" s="5"/>
      <c r="H3" s="8" t="s">
        <v>5</v>
      </c>
      <c r="I3" s="9" t="s">
        <v>6</v>
      </c>
      <c r="J3" s="5" t="s">
        <v>7</v>
      </c>
      <c r="K3" s="81" t="s">
        <v>8</v>
      </c>
      <c r="L3" s="82"/>
    </row>
    <row r="4" spans="1:12" ht="12.75" customHeight="1">
      <c r="A4" s="10">
        <v>1</v>
      </c>
      <c r="B4" s="10"/>
      <c r="C4" s="11" t="s">
        <v>10</v>
      </c>
      <c r="D4" s="12" t="s">
        <v>11</v>
      </c>
      <c r="E4" s="12" t="s">
        <v>12</v>
      </c>
      <c r="F4" s="10" t="s">
        <v>13</v>
      </c>
      <c r="G4" s="10"/>
      <c r="H4" s="11" t="s">
        <v>10</v>
      </c>
      <c r="I4" s="12" t="s">
        <v>11</v>
      </c>
      <c r="J4" s="13">
        <v>1</v>
      </c>
      <c r="K4" s="10" t="s">
        <v>14</v>
      </c>
      <c r="L4" s="14"/>
    </row>
    <row r="5" spans="1:12" ht="12.75" customHeight="1">
      <c r="A5" s="10">
        <v>2</v>
      </c>
      <c r="B5" s="10"/>
      <c r="C5" s="11" t="s">
        <v>10</v>
      </c>
      <c r="D5" s="12" t="s">
        <v>15</v>
      </c>
      <c r="E5" s="12" t="s">
        <v>16</v>
      </c>
      <c r="F5" s="10" t="s">
        <v>17</v>
      </c>
      <c r="G5" s="10"/>
      <c r="H5" s="11" t="s">
        <v>10</v>
      </c>
      <c r="I5" s="12" t="s">
        <v>15</v>
      </c>
      <c r="J5" s="13">
        <v>1</v>
      </c>
      <c r="K5" s="10" t="s">
        <v>14</v>
      </c>
      <c r="L5" s="14"/>
    </row>
    <row r="6" spans="1:12" ht="12.75" customHeight="1">
      <c r="A6" s="10">
        <v>3</v>
      </c>
      <c r="B6" s="10"/>
      <c r="C6" s="11" t="s">
        <v>10</v>
      </c>
      <c r="D6" s="12" t="s">
        <v>18</v>
      </c>
      <c r="E6" s="12" t="s">
        <v>19</v>
      </c>
      <c r="F6" s="10" t="s">
        <v>20</v>
      </c>
      <c r="G6" s="10"/>
      <c r="H6" s="11" t="s">
        <v>10</v>
      </c>
      <c r="I6" s="12" t="s">
        <v>18</v>
      </c>
      <c r="J6" s="13">
        <v>1</v>
      </c>
      <c r="K6" s="10" t="s">
        <v>14</v>
      </c>
      <c r="L6" s="14"/>
    </row>
    <row r="7" spans="1:12" ht="12.75" customHeight="1">
      <c r="A7" s="10">
        <v>4</v>
      </c>
      <c r="B7" s="10"/>
      <c r="C7" s="11" t="s">
        <v>10</v>
      </c>
      <c r="D7" s="12" t="s">
        <v>21</v>
      </c>
      <c r="E7" s="12" t="s">
        <v>22</v>
      </c>
      <c r="F7" s="10" t="s">
        <v>23</v>
      </c>
      <c r="G7" s="10"/>
      <c r="H7" s="11" t="s">
        <v>10</v>
      </c>
      <c r="I7" s="12" t="s">
        <v>21</v>
      </c>
      <c r="J7" s="13">
        <v>1</v>
      </c>
      <c r="K7" s="10" t="s">
        <v>14</v>
      </c>
      <c r="L7" s="14"/>
    </row>
    <row r="8" spans="1:12" ht="12.75" customHeight="1">
      <c r="A8" s="10">
        <v>5</v>
      </c>
      <c r="B8" s="10"/>
      <c r="C8" s="11" t="s">
        <v>10</v>
      </c>
      <c r="D8" s="12" t="s">
        <v>24</v>
      </c>
      <c r="E8" s="12" t="s">
        <v>25</v>
      </c>
      <c r="F8" s="10" t="s">
        <v>26</v>
      </c>
      <c r="G8" s="10"/>
      <c r="H8" s="11" t="s">
        <v>10</v>
      </c>
      <c r="I8" s="12" t="s">
        <v>24</v>
      </c>
      <c r="J8" s="13">
        <v>1</v>
      </c>
      <c r="K8" s="10" t="s">
        <v>14</v>
      </c>
      <c r="L8" s="14"/>
    </row>
    <row r="9" spans="1:12" ht="12.75" customHeight="1">
      <c r="A9" s="10">
        <v>6</v>
      </c>
      <c r="B9" s="10"/>
      <c r="C9" s="11" t="s">
        <v>10</v>
      </c>
      <c r="D9" s="12" t="s">
        <v>27</v>
      </c>
      <c r="E9" s="12" t="s">
        <v>28</v>
      </c>
      <c r="F9" s="10" t="s">
        <v>29</v>
      </c>
      <c r="G9" s="10"/>
      <c r="H9" s="11" t="s">
        <v>10</v>
      </c>
      <c r="I9" s="12" t="s">
        <v>27</v>
      </c>
      <c r="J9" s="13">
        <v>1</v>
      </c>
      <c r="K9" s="10" t="s">
        <v>14</v>
      </c>
      <c r="L9" s="14"/>
    </row>
    <row r="10" spans="1:12" ht="12.75" customHeight="1">
      <c r="A10" s="10">
        <v>7</v>
      </c>
      <c r="B10" s="10"/>
      <c r="C10" s="11" t="s">
        <v>10</v>
      </c>
      <c r="D10" s="12" t="s">
        <v>30</v>
      </c>
      <c r="E10" s="12" t="s">
        <v>31</v>
      </c>
      <c r="F10" s="10" t="s">
        <v>32</v>
      </c>
      <c r="G10" s="10"/>
      <c r="H10" s="11" t="s">
        <v>10</v>
      </c>
      <c r="I10" s="12" t="s">
        <v>30</v>
      </c>
      <c r="J10" s="13">
        <v>1</v>
      </c>
      <c r="K10" s="10" t="s">
        <v>14</v>
      </c>
      <c r="L10" s="14"/>
    </row>
    <row r="11" spans="1:12" ht="12.75" customHeight="1">
      <c r="A11" s="10">
        <v>8</v>
      </c>
      <c r="B11" s="10"/>
      <c r="C11" s="11" t="s">
        <v>10</v>
      </c>
      <c r="D11" s="12" t="s">
        <v>33</v>
      </c>
      <c r="E11" s="12" t="s">
        <v>34</v>
      </c>
      <c r="F11" s="10" t="s">
        <v>35</v>
      </c>
      <c r="G11" s="10"/>
      <c r="H11" s="11" t="s">
        <v>10</v>
      </c>
      <c r="I11" s="12" t="s">
        <v>33</v>
      </c>
      <c r="J11" s="13">
        <v>1</v>
      </c>
      <c r="K11" s="10" t="s">
        <v>14</v>
      </c>
      <c r="L11" s="14"/>
    </row>
    <row r="12" spans="1:12" ht="12.75" customHeight="1">
      <c r="A12" s="10">
        <v>9</v>
      </c>
      <c r="B12" s="10"/>
      <c r="C12" s="11" t="s">
        <v>10</v>
      </c>
      <c r="D12" s="12" t="s">
        <v>36</v>
      </c>
      <c r="E12" s="12" t="s">
        <v>37</v>
      </c>
      <c r="F12" s="10" t="s">
        <v>38</v>
      </c>
      <c r="G12" s="10"/>
      <c r="H12" s="11" t="s">
        <v>10</v>
      </c>
      <c r="I12" s="12" t="s">
        <v>36</v>
      </c>
      <c r="J12" s="13" t="s">
        <v>39</v>
      </c>
      <c r="K12" s="10" t="s">
        <v>40</v>
      </c>
      <c r="L12" s="14"/>
    </row>
    <row r="13" spans="1:12" ht="12.75" customHeight="1">
      <c r="A13" s="10">
        <v>10</v>
      </c>
      <c r="B13" s="10"/>
      <c r="C13" s="11" t="s">
        <v>41</v>
      </c>
      <c r="D13" s="12" t="s">
        <v>42</v>
      </c>
      <c r="E13" s="12" t="s">
        <v>43</v>
      </c>
      <c r="F13" s="10" t="s">
        <v>44</v>
      </c>
      <c r="G13" s="10"/>
      <c r="H13" s="11" t="s">
        <v>41</v>
      </c>
      <c r="I13" s="12" t="s">
        <v>42</v>
      </c>
      <c r="J13" s="13">
        <v>1</v>
      </c>
      <c r="K13" s="10" t="s">
        <v>45</v>
      </c>
      <c r="L13" s="14"/>
    </row>
    <row r="14" spans="1:12" ht="12.75" customHeight="1">
      <c r="A14" s="10">
        <v>11</v>
      </c>
      <c r="B14" s="10"/>
      <c r="C14" s="11" t="s">
        <v>10</v>
      </c>
      <c r="D14" s="12" t="s">
        <v>46</v>
      </c>
      <c r="E14" s="12" t="s">
        <v>47</v>
      </c>
      <c r="F14" s="10" t="s">
        <v>48</v>
      </c>
      <c r="G14" s="10"/>
      <c r="H14" s="11" t="s">
        <v>10</v>
      </c>
      <c r="I14" s="12" t="s">
        <v>46</v>
      </c>
      <c r="J14" s="13">
        <v>1</v>
      </c>
      <c r="K14" s="10" t="s">
        <v>45</v>
      </c>
      <c r="L14" s="14"/>
    </row>
    <row r="15" spans="1:12" ht="12.75" customHeight="1">
      <c r="A15" s="10">
        <v>12</v>
      </c>
      <c r="B15" s="10"/>
      <c r="C15" s="11" t="s">
        <v>10</v>
      </c>
      <c r="D15" s="12" t="s">
        <v>49</v>
      </c>
      <c r="E15" s="12" t="s">
        <v>50</v>
      </c>
      <c r="F15" s="10" t="s">
        <v>51</v>
      </c>
      <c r="G15" s="10"/>
      <c r="H15" s="11" t="s">
        <v>10</v>
      </c>
      <c r="I15" s="12" t="s">
        <v>49</v>
      </c>
      <c r="J15" s="13">
        <v>1</v>
      </c>
      <c r="K15" s="10" t="s">
        <v>45</v>
      </c>
      <c r="L15" s="14"/>
    </row>
    <row r="16" spans="1:12" ht="12.75" customHeight="1">
      <c r="A16" s="10">
        <v>13</v>
      </c>
      <c r="B16" s="10"/>
      <c r="C16" s="11" t="s">
        <v>10</v>
      </c>
      <c r="D16" s="12" t="s">
        <v>52</v>
      </c>
      <c r="E16" s="12" t="s">
        <v>53</v>
      </c>
      <c r="F16" s="10" t="s">
        <v>54</v>
      </c>
      <c r="G16" s="10"/>
      <c r="H16" s="11" t="s">
        <v>10</v>
      </c>
      <c r="I16" s="12" t="s">
        <v>52</v>
      </c>
      <c r="J16" s="13">
        <v>1</v>
      </c>
      <c r="K16" s="10" t="s">
        <v>45</v>
      </c>
      <c r="L16" s="14"/>
    </row>
    <row r="17" spans="1:12" ht="12.75" customHeight="1">
      <c r="A17" s="10">
        <v>14</v>
      </c>
      <c r="B17" s="10"/>
      <c r="C17" s="11" t="s">
        <v>41</v>
      </c>
      <c r="D17" s="12" t="s">
        <v>55</v>
      </c>
      <c r="E17" s="12" t="s">
        <v>56</v>
      </c>
      <c r="F17" s="10" t="s">
        <v>57</v>
      </c>
      <c r="G17" s="10"/>
      <c r="H17" s="11" t="s">
        <v>41</v>
      </c>
      <c r="I17" s="12" t="s">
        <v>55</v>
      </c>
      <c r="J17" s="13">
        <v>1</v>
      </c>
      <c r="K17" s="10" t="s">
        <v>45</v>
      </c>
      <c r="L17" s="14"/>
    </row>
    <row r="18" spans="1:12" ht="12.75" customHeight="1">
      <c r="A18" s="10">
        <v>15</v>
      </c>
      <c r="B18" s="10"/>
      <c r="C18" s="11" t="s">
        <v>41</v>
      </c>
      <c r="D18" s="12" t="s">
        <v>58</v>
      </c>
      <c r="E18" s="12" t="s">
        <v>59</v>
      </c>
      <c r="F18" s="10" t="s">
        <v>60</v>
      </c>
      <c r="G18" s="10"/>
      <c r="H18" s="11" t="s">
        <v>41</v>
      </c>
      <c r="I18" s="12" t="s">
        <v>58</v>
      </c>
      <c r="J18" s="13">
        <v>1</v>
      </c>
      <c r="K18" s="10" t="s">
        <v>45</v>
      </c>
      <c r="L18" s="14"/>
    </row>
    <row r="19" spans="1:12" ht="12.75" customHeight="1">
      <c r="A19" s="10">
        <v>16</v>
      </c>
      <c r="B19" s="10"/>
      <c r="C19" s="11" t="s">
        <v>10</v>
      </c>
      <c r="D19" s="12" t="s">
        <v>61</v>
      </c>
      <c r="E19" s="12" t="s">
        <v>62</v>
      </c>
      <c r="F19" s="10" t="s">
        <v>63</v>
      </c>
      <c r="G19" s="10"/>
      <c r="H19" s="11" t="s">
        <v>10</v>
      </c>
      <c r="I19" s="12" t="s">
        <v>61</v>
      </c>
      <c r="J19" s="13">
        <v>1</v>
      </c>
      <c r="K19" s="10" t="s">
        <v>45</v>
      </c>
      <c r="L19" s="14"/>
    </row>
    <row r="20" spans="1:12" ht="12.75" customHeight="1">
      <c r="A20" s="10">
        <v>17</v>
      </c>
      <c r="B20" s="10"/>
      <c r="C20" s="11" t="s">
        <v>10</v>
      </c>
      <c r="D20" s="12" t="s">
        <v>64</v>
      </c>
      <c r="E20" s="12" t="s">
        <v>65</v>
      </c>
      <c r="F20" s="10" t="s">
        <v>66</v>
      </c>
      <c r="G20" s="10"/>
      <c r="H20" s="11" t="s">
        <v>10</v>
      </c>
      <c r="I20" s="12" t="s">
        <v>64</v>
      </c>
      <c r="J20" s="13">
        <v>1</v>
      </c>
      <c r="K20" s="10" t="s">
        <v>67</v>
      </c>
      <c r="L20" s="14"/>
    </row>
    <row r="21" spans="1:12" ht="12.75" customHeight="1">
      <c r="A21" s="10">
        <v>18</v>
      </c>
      <c r="B21" s="10"/>
      <c r="C21" s="11" t="s">
        <v>10</v>
      </c>
      <c r="D21" s="12" t="s">
        <v>68</v>
      </c>
      <c r="E21" s="12" t="s">
        <v>69</v>
      </c>
      <c r="F21" s="10" t="s">
        <v>70</v>
      </c>
      <c r="G21" s="10"/>
      <c r="H21" s="11" t="s">
        <v>10</v>
      </c>
      <c r="I21" s="12" t="s">
        <v>68</v>
      </c>
      <c r="J21" s="13">
        <v>1</v>
      </c>
      <c r="K21" s="10" t="s">
        <v>67</v>
      </c>
      <c r="L21" s="14"/>
    </row>
    <row r="22" spans="1:12" ht="12.75" customHeight="1">
      <c r="A22" s="10">
        <v>19</v>
      </c>
      <c r="B22" s="10"/>
      <c r="C22" s="11" t="s">
        <v>10</v>
      </c>
      <c r="D22" s="12" t="s">
        <v>71</v>
      </c>
      <c r="E22" s="12" t="s">
        <v>72</v>
      </c>
      <c r="F22" s="10" t="s">
        <v>73</v>
      </c>
      <c r="G22" s="10"/>
      <c r="H22" s="11" t="s">
        <v>10</v>
      </c>
      <c r="I22" s="12" t="s">
        <v>71</v>
      </c>
      <c r="J22" s="13">
        <v>1</v>
      </c>
      <c r="K22" s="10" t="s">
        <v>67</v>
      </c>
      <c r="L22" s="14"/>
    </row>
    <row r="23" spans="1:12" ht="12.75" customHeight="1">
      <c r="A23" s="10">
        <v>20</v>
      </c>
      <c r="B23" s="10"/>
      <c r="C23" s="11" t="s">
        <v>10</v>
      </c>
      <c r="D23" s="12" t="s">
        <v>74</v>
      </c>
      <c r="E23" s="12" t="s">
        <v>75</v>
      </c>
      <c r="F23" s="10" t="s">
        <v>76</v>
      </c>
      <c r="G23" s="10"/>
      <c r="H23" s="11" t="s">
        <v>10</v>
      </c>
      <c r="I23" s="12" t="s">
        <v>74</v>
      </c>
      <c r="J23" s="13">
        <v>1</v>
      </c>
      <c r="K23" s="10" t="s">
        <v>67</v>
      </c>
      <c r="L23" s="14"/>
    </row>
    <row r="24" spans="1:12" ht="12.75" customHeight="1">
      <c r="A24" s="10">
        <v>21</v>
      </c>
      <c r="B24" s="10"/>
      <c r="C24" s="11" t="s">
        <v>10</v>
      </c>
      <c r="D24" s="12" t="s">
        <v>77</v>
      </c>
      <c r="E24" s="12" t="s">
        <v>78</v>
      </c>
      <c r="F24" s="10" t="s">
        <v>79</v>
      </c>
      <c r="G24" s="10"/>
      <c r="H24" s="11" t="s">
        <v>10</v>
      </c>
      <c r="I24" s="12" t="s">
        <v>77</v>
      </c>
      <c r="J24" s="13">
        <v>1</v>
      </c>
      <c r="K24" s="10" t="s">
        <v>67</v>
      </c>
      <c r="L24" s="14"/>
    </row>
    <row r="25" spans="1:12" ht="12.75" customHeight="1">
      <c r="A25" s="10">
        <v>22</v>
      </c>
      <c r="B25" s="10"/>
      <c r="C25" s="11" t="s">
        <v>10</v>
      </c>
      <c r="D25" s="12" t="s">
        <v>80</v>
      </c>
      <c r="E25" s="12" t="s">
        <v>81</v>
      </c>
      <c r="F25" s="10" t="s">
        <v>82</v>
      </c>
      <c r="G25" s="10"/>
      <c r="H25" s="11" t="s">
        <v>10</v>
      </c>
      <c r="I25" s="12" t="s">
        <v>80</v>
      </c>
      <c r="J25" s="13">
        <v>1</v>
      </c>
      <c r="K25" s="10" t="s">
        <v>67</v>
      </c>
      <c r="L25" s="14"/>
    </row>
    <row r="26" spans="1:12" ht="12.75" customHeight="1">
      <c r="A26" s="10">
        <v>23</v>
      </c>
      <c r="B26" s="10"/>
      <c r="C26" s="11" t="s">
        <v>10</v>
      </c>
      <c r="D26" s="12" t="s">
        <v>83</v>
      </c>
      <c r="E26" s="12" t="s">
        <v>84</v>
      </c>
      <c r="F26" s="10" t="s">
        <v>85</v>
      </c>
      <c r="G26" s="10"/>
      <c r="H26" s="11" t="s">
        <v>10</v>
      </c>
      <c r="I26" s="12" t="s">
        <v>83</v>
      </c>
      <c r="J26" s="13">
        <v>1</v>
      </c>
      <c r="K26" s="10" t="s">
        <v>67</v>
      </c>
      <c r="L26" s="14"/>
    </row>
    <row r="27" spans="1:12" ht="12.75" customHeight="1">
      <c r="A27" s="10">
        <v>24</v>
      </c>
      <c r="B27" s="10"/>
      <c r="C27" s="11" t="s">
        <v>10</v>
      </c>
      <c r="D27" s="12" t="s">
        <v>86</v>
      </c>
      <c r="E27" s="12" t="s">
        <v>87</v>
      </c>
      <c r="F27" s="10" t="s">
        <v>88</v>
      </c>
      <c r="G27" s="10"/>
      <c r="H27" s="11" t="s">
        <v>10</v>
      </c>
      <c r="I27" s="12" t="s">
        <v>86</v>
      </c>
      <c r="J27" s="13">
        <v>1</v>
      </c>
      <c r="K27" s="10" t="s">
        <v>67</v>
      </c>
      <c r="L27" s="14"/>
    </row>
    <row r="28" spans="1:12" ht="12.75" customHeight="1">
      <c r="A28" s="10">
        <v>25</v>
      </c>
      <c r="B28" s="10"/>
      <c r="C28" s="11" t="s">
        <v>10</v>
      </c>
      <c r="D28" s="12" t="s">
        <v>89</v>
      </c>
      <c r="E28" s="12" t="s">
        <v>90</v>
      </c>
      <c r="F28" s="10" t="s">
        <v>91</v>
      </c>
      <c r="G28" s="10"/>
      <c r="H28" s="11" t="s">
        <v>10</v>
      </c>
      <c r="I28" s="12" t="s">
        <v>89</v>
      </c>
      <c r="J28" s="13">
        <v>1</v>
      </c>
      <c r="K28" s="10" t="s">
        <v>92</v>
      </c>
      <c r="L28" s="14"/>
    </row>
    <row r="29" spans="1:12" ht="12.75" customHeight="1">
      <c r="A29" s="10">
        <v>26</v>
      </c>
      <c r="B29" s="10"/>
      <c r="C29" s="11" t="s">
        <v>10</v>
      </c>
      <c r="D29" s="12" t="s">
        <v>93</v>
      </c>
      <c r="E29" s="12" t="s">
        <v>94</v>
      </c>
      <c r="F29" s="10" t="s">
        <v>95</v>
      </c>
      <c r="G29" s="10"/>
      <c r="H29" s="11" t="s">
        <v>10</v>
      </c>
      <c r="I29" s="12" t="s">
        <v>93</v>
      </c>
      <c r="J29" s="13">
        <v>1</v>
      </c>
      <c r="K29" s="10" t="s">
        <v>92</v>
      </c>
      <c r="L29" s="14"/>
    </row>
    <row r="30" spans="1:12" ht="12.75" customHeight="1">
      <c r="A30" s="10">
        <v>27</v>
      </c>
      <c r="B30" s="10"/>
      <c r="C30" s="11" t="s">
        <v>10</v>
      </c>
      <c r="D30" s="12" t="s">
        <v>96</v>
      </c>
      <c r="E30" s="12" t="s">
        <v>97</v>
      </c>
      <c r="F30" s="10" t="s">
        <v>98</v>
      </c>
      <c r="G30" s="10"/>
      <c r="H30" s="11" t="s">
        <v>10</v>
      </c>
      <c r="I30" s="12" t="s">
        <v>96</v>
      </c>
      <c r="J30" s="13">
        <v>1</v>
      </c>
      <c r="K30" s="10" t="s">
        <v>92</v>
      </c>
      <c r="L30" s="14"/>
    </row>
    <row r="31" spans="1:12" ht="12.75" customHeight="1">
      <c r="A31" s="10">
        <v>28</v>
      </c>
      <c r="B31" s="10"/>
      <c r="C31" s="11" t="s">
        <v>10</v>
      </c>
      <c r="D31" s="12" t="s">
        <v>99</v>
      </c>
      <c r="E31" s="12" t="s">
        <v>100</v>
      </c>
      <c r="F31" s="10" t="s">
        <v>101</v>
      </c>
      <c r="G31" s="10"/>
      <c r="H31" s="11" t="s">
        <v>10</v>
      </c>
      <c r="I31" s="12" t="s">
        <v>99</v>
      </c>
      <c r="J31" s="13">
        <v>2</v>
      </c>
      <c r="K31" s="10" t="s">
        <v>92</v>
      </c>
      <c r="L31" s="14"/>
    </row>
    <row r="32" spans="1:12" ht="12.75" customHeight="1">
      <c r="A32" s="10">
        <v>29</v>
      </c>
      <c r="B32" s="10"/>
      <c r="C32" s="11" t="s">
        <v>102</v>
      </c>
      <c r="D32" s="12" t="s">
        <v>103</v>
      </c>
      <c r="E32" s="12" t="s">
        <v>104</v>
      </c>
      <c r="F32" s="10" t="s">
        <v>105</v>
      </c>
      <c r="G32" s="10"/>
      <c r="H32" s="11" t="s">
        <v>102</v>
      </c>
      <c r="I32" s="12" t="s">
        <v>103</v>
      </c>
      <c r="J32" s="13">
        <v>1</v>
      </c>
      <c r="K32" s="10" t="s">
        <v>92</v>
      </c>
      <c r="L32" s="14"/>
    </row>
    <row r="33" spans="1:12" ht="12.75" customHeight="1">
      <c r="A33" s="10">
        <v>30</v>
      </c>
      <c r="B33" s="10"/>
      <c r="C33" s="11" t="s">
        <v>10</v>
      </c>
      <c r="D33" s="12" t="s">
        <v>106</v>
      </c>
      <c r="E33" s="12" t="s">
        <v>107</v>
      </c>
      <c r="F33" s="10" t="s">
        <v>108</v>
      </c>
      <c r="G33" s="10"/>
      <c r="H33" s="11" t="s">
        <v>10</v>
      </c>
      <c r="I33" s="12" t="s">
        <v>106</v>
      </c>
      <c r="J33" s="13">
        <v>1</v>
      </c>
      <c r="K33" s="10" t="s">
        <v>92</v>
      </c>
      <c r="L33" s="14"/>
    </row>
    <row r="34" spans="1:12" ht="12.75" customHeight="1">
      <c r="A34" s="10">
        <v>31</v>
      </c>
      <c r="B34" s="10"/>
      <c r="C34" s="11" t="s">
        <v>10</v>
      </c>
      <c r="D34" s="12" t="s">
        <v>109</v>
      </c>
      <c r="E34" s="12" t="s">
        <v>110</v>
      </c>
      <c r="F34" s="10" t="s">
        <v>111</v>
      </c>
      <c r="G34" s="10"/>
      <c r="H34" s="11" t="s">
        <v>10</v>
      </c>
      <c r="I34" s="12" t="s">
        <v>109</v>
      </c>
      <c r="J34" s="13">
        <v>1</v>
      </c>
      <c r="K34" s="10" t="s">
        <v>92</v>
      </c>
      <c r="L34" s="14"/>
    </row>
    <row r="35" spans="1:12" ht="12.75" customHeight="1">
      <c r="A35" s="10">
        <v>32</v>
      </c>
      <c r="B35" s="10"/>
      <c r="C35" s="11" t="s">
        <v>10</v>
      </c>
      <c r="D35" s="12" t="s">
        <v>112</v>
      </c>
      <c r="E35" s="12" t="s">
        <v>113</v>
      </c>
      <c r="F35" s="10" t="s">
        <v>114</v>
      </c>
      <c r="G35" s="10"/>
      <c r="H35" s="11" t="s">
        <v>10</v>
      </c>
      <c r="I35" s="12" t="s">
        <v>112</v>
      </c>
      <c r="J35" s="13">
        <v>1</v>
      </c>
      <c r="K35" s="10" t="s">
        <v>92</v>
      </c>
      <c r="L35" s="14"/>
    </row>
    <row r="36" spans="1:12" ht="12.75" customHeight="1">
      <c r="A36" s="10">
        <v>33</v>
      </c>
      <c r="B36" s="10"/>
      <c r="C36" s="11" t="s">
        <v>10</v>
      </c>
      <c r="D36" s="12" t="s">
        <v>115</v>
      </c>
      <c r="E36" s="12" t="s">
        <v>116</v>
      </c>
      <c r="F36" s="10" t="s">
        <v>117</v>
      </c>
      <c r="G36" s="10"/>
      <c r="H36" s="11" t="s">
        <v>10</v>
      </c>
      <c r="I36" s="12" t="s">
        <v>115</v>
      </c>
      <c r="J36" s="13">
        <v>2</v>
      </c>
      <c r="K36" s="10" t="s">
        <v>118</v>
      </c>
      <c r="L36" s="14"/>
    </row>
    <row r="37" spans="1:12" ht="12.75" customHeight="1">
      <c r="A37" s="10">
        <v>34</v>
      </c>
      <c r="B37" s="10"/>
      <c r="C37" s="11" t="s">
        <v>10</v>
      </c>
      <c r="D37" s="12" t="s">
        <v>119</v>
      </c>
      <c r="E37" s="12" t="s">
        <v>120</v>
      </c>
      <c r="F37" s="10" t="s">
        <v>121</v>
      </c>
      <c r="G37" s="10"/>
      <c r="H37" s="11" t="s">
        <v>10</v>
      </c>
      <c r="I37" s="12" t="s">
        <v>119</v>
      </c>
      <c r="J37" s="13">
        <v>2</v>
      </c>
      <c r="K37" s="10" t="s">
        <v>118</v>
      </c>
      <c r="L37" s="14"/>
    </row>
    <row r="38" spans="1:12" ht="12.75" customHeight="1">
      <c r="A38" s="10">
        <v>35</v>
      </c>
      <c r="B38" s="10"/>
      <c r="C38" s="11" t="s">
        <v>10</v>
      </c>
      <c r="D38" s="12" t="s">
        <v>122</v>
      </c>
      <c r="E38" s="12" t="s">
        <v>123</v>
      </c>
      <c r="F38" s="10" t="s">
        <v>124</v>
      </c>
      <c r="G38" s="10"/>
      <c r="H38" s="11" t="s">
        <v>10</v>
      </c>
      <c r="I38" s="12" t="s">
        <v>122</v>
      </c>
      <c r="J38" s="13">
        <v>2</v>
      </c>
      <c r="K38" s="10" t="s">
        <v>118</v>
      </c>
      <c r="L38" s="14"/>
    </row>
    <row r="39" spans="1:12" ht="12.75" customHeight="1">
      <c r="A39" s="10">
        <v>36</v>
      </c>
      <c r="B39" s="10"/>
      <c r="C39" s="11" t="s">
        <v>10</v>
      </c>
      <c r="D39" s="12" t="s">
        <v>125</v>
      </c>
      <c r="E39" s="12" t="s">
        <v>126</v>
      </c>
      <c r="F39" s="10" t="s">
        <v>127</v>
      </c>
      <c r="G39" s="10"/>
      <c r="H39" s="11" t="s">
        <v>10</v>
      </c>
      <c r="I39" s="12" t="s">
        <v>125</v>
      </c>
      <c r="J39" s="13">
        <v>1</v>
      </c>
      <c r="K39" s="10" t="s">
        <v>118</v>
      </c>
      <c r="L39" s="14"/>
    </row>
    <row r="40" spans="1:12" ht="12.75" customHeight="1">
      <c r="A40" s="10">
        <v>37</v>
      </c>
      <c r="B40" s="10"/>
      <c r="C40" s="11" t="s">
        <v>10</v>
      </c>
      <c r="D40" s="12" t="s">
        <v>128</v>
      </c>
      <c r="E40" s="12" t="s">
        <v>129</v>
      </c>
      <c r="F40" s="10" t="s">
        <v>130</v>
      </c>
      <c r="G40" s="10"/>
      <c r="H40" s="11" t="s">
        <v>10</v>
      </c>
      <c r="I40" s="12" t="s">
        <v>128</v>
      </c>
      <c r="J40" s="13">
        <v>1</v>
      </c>
      <c r="K40" s="10" t="s">
        <v>118</v>
      </c>
      <c r="L40" s="14"/>
    </row>
    <row r="41" spans="1:12" ht="12.75" customHeight="1">
      <c r="A41" s="10">
        <v>38</v>
      </c>
      <c r="B41" s="10"/>
      <c r="C41" s="11" t="s">
        <v>10</v>
      </c>
      <c r="D41" s="12" t="s">
        <v>131</v>
      </c>
      <c r="E41" s="12" t="s">
        <v>132</v>
      </c>
      <c r="F41" s="10" t="s">
        <v>133</v>
      </c>
      <c r="G41" s="10"/>
      <c r="H41" s="11" t="s">
        <v>10</v>
      </c>
      <c r="I41" s="12" t="s">
        <v>131</v>
      </c>
      <c r="J41" s="13">
        <v>1</v>
      </c>
      <c r="K41" s="10" t="s">
        <v>118</v>
      </c>
      <c r="L41" s="14"/>
    </row>
    <row r="42" spans="1:12" ht="12.75" customHeight="1">
      <c r="A42" s="10">
        <v>39</v>
      </c>
      <c r="B42" s="10"/>
      <c r="C42" s="11" t="s">
        <v>10</v>
      </c>
      <c r="D42" s="12" t="s">
        <v>134</v>
      </c>
      <c r="E42" s="12" t="s">
        <v>135</v>
      </c>
      <c r="F42" s="10" t="s">
        <v>136</v>
      </c>
      <c r="G42" s="10"/>
      <c r="H42" s="11" t="s">
        <v>10</v>
      </c>
      <c r="I42" s="12" t="s">
        <v>134</v>
      </c>
      <c r="J42" s="13">
        <v>1</v>
      </c>
      <c r="K42" s="10" t="s">
        <v>118</v>
      </c>
      <c r="L42" s="14"/>
    </row>
    <row r="43" spans="1:12" ht="12.75" customHeight="1">
      <c r="A43" s="10">
        <v>40</v>
      </c>
      <c r="B43" s="10"/>
      <c r="C43" s="11" t="s">
        <v>10</v>
      </c>
      <c r="D43" s="12" t="s">
        <v>137</v>
      </c>
      <c r="E43" s="12" t="s">
        <v>138</v>
      </c>
      <c r="F43" s="10" t="s">
        <v>139</v>
      </c>
      <c r="G43" s="10"/>
      <c r="H43" s="11" t="s">
        <v>10</v>
      </c>
      <c r="I43" s="12" t="s">
        <v>137</v>
      </c>
      <c r="J43" s="13">
        <v>1</v>
      </c>
      <c r="K43" s="10" t="s">
        <v>118</v>
      </c>
      <c r="L43" s="14"/>
    </row>
    <row r="44" spans="1:12" ht="12.75" customHeight="1">
      <c r="A44" s="10">
        <v>41</v>
      </c>
      <c r="B44" s="10"/>
      <c r="C44" s="11" t="s">
        <v>10</v>
      </c>
      <c r="D44" s="12">
        <v>10072930543</v>
      </c>
      <c r="E44" s="12">
        <v>44450830815</v>
      </c>
      <c r="F44" s="10" t="s">
        <v>140</v>
      </c>
      <c r="G44" s="10"/>
      <c r="H44" s="11" t="s">
        <v>10</v>
      </c>
      <c r="I44" s="12">
        <v>10072930543</v>
      </c>
      <c r="J44" s="13">
        <v>2</v>
      </c>
      <c r="K44" s="10" t="s">
        <v>141</v>
      </c>
      <c r="L44" s="14"/>
    </row>
    <row r="45" spans="1:12" ht="12.75" customHeight="1">
      <c r="A45" s="10">
        <v>42</v>
      </c>
      <c r="B45" s="10"/>
      <c r="C45" s="11" t="s">
        <v>10</v>
      </c>
      <c r="D45" s="12" t="s">
        <v>142</v>
      </c>
      <c r="E45" s="12" t="s">
        <v>143</v>
      </c>
      <c r="F45" s="10" t="s">
        <v>144</v>
      </c>
      <c r="G45" s="10"/>
      <c r="H45" s="11" t="s">
        <v>10</v>
      </c>
      <c r="I45" s="12" t="s">
        <v>142</v>
      </c>
      <c r="J45" s="13">
        <v>1</v>
      </c>
      <c r="K45" s="10" t="s">
        <v>141</v>
      </c>
      <c r="L45" s="14"/>
    </row>
    <row r="46" spans="1:12" ht="12.75" customHeight="1">
      <c r="A46" s="10">
        <v>43</v>
      </c>
      <c r="B46" s="10"/>
      <c r="C46" s="11" t="s">
        <v>10</v>
      </c>
      <c r="D46" s="12" t="s">
        <v>145</v>
      </c>
      <c r="E46" s="12" t="s">
        <v>146</v>
      </c>
      <c r="F46" s="10" t="s">
        <v>147</v>
      </c>
      <c r="G46" s="10"/>
      <c r="H46" s="11" t="s">
        <v>10</v>
      </c>
      <c r="I46" s="12" t="s">
        <v>145</v>
      </c>
      <c r="J46" s="13">
        <v>1</v>
      </c>
      <c r="K46" s="10" t="s">
        <v>141</v>
      </c>
      <c r="L46" s="14"/>
    </row>
    <row r="47" spans="1:12" ht="12.75" customHeight="1">
      <c r="A47" s="10">
        <v>44</v>
      </c>
      <c r="B47" s="10"/>
      <c r="C47" s="11" t="s">
        <v>10</v>
      </c>
      <c r="D47" s="12" t="s">
        <v>148</v>
      </c>
      <c r="E47" s="12" t="s">
        <v>149</v>
      </c>
      <c r="F47" s="10" t="s">
        <v>150</v>
      </c>
      <c r="G47" s="10"/>
      <c r="H47" s="11" t="s">
        <v>10</v>
      </c>
      <c r="I47" s="12" t="s">
        <v>148</v>
      </c>
      <c r="J47" s="13">
        <v>1</v>
      </c>
      <c r="K47" s="10" t="s">
        <v>141</v>
      </c>
      <c r="L47" s="14"/>
    </row>
    <row r="48" spans="1:12" ht="12.75" customHeight="1">
      <c r="A48" s="10">
        <v>45</v>
      </c>
      <c r="B48" s="10"/>
      <c r="C48" s="11" t="s">
        <v>10</v>
      </c>
      <c r="D48" s="12" t="s">
        <v>151</v>
      </c>
      <c r="E48" s="12" t="s">
        <v>152</v>
      </c>
      <c r="F48" s="10" t="s">
        <v>153</v>
      </c>
      <c r="G48" s="10"/>
      <c r="H48" s="11" t="s">
        <v>10</v>
      </c>
      <c r="I48" s="12" t="s">
        <v>151</v>
      </c>
      <c r="J48" s="13">
        <v>2</v>
      </c>
      <c r="K48" s="10" t="s">
        <v>141</v>
      </c>
      <c r="L48" s="14"/>
    </row>
    <row r="49" spans="1:12" ht="12.75" customHeight="1">
      <c r="A49" s="10">
        <v>46</v>
      </c>
      <c r="B49" s="10"/>
      <c r="C49" s="11" t="s">
        <v>10</v>
      </c>
      <c r="D49" s="12" t="s">
        <v>154</v>
      </c>
      <c r="E49" s="12" t="s">
        <v>155</v>
      </c>
      <c r="F49" s="10" t="s">
        <v>156</v>
      </c>
      <c r="G49" s="10"/>
      <c r="H49" s="11" t="s">
        <v>10</v>
      </c>
      <c r="I49" s="12" t="s">
        <v>154</v>
      </c>
      <c r="J49" s="13">
        <v>1</v>
      </c>
      <c r="K49" s="10" t="s">
        <v>141</v>
      </c>
      <c r="L49" s="14"/>
    </row>
    <row r="50" spans="1:12" ht="12.75" customHeight="1">
      <c r="A50" s="10">
        <v>47</v>
      </c>
      <c r="B50" s="10"/>
      <c r="C50" s="11" t="s">
        <v>10</v>
      </c>
      <c r="D50" s="12" t="s">
        <v>157</v>
      </c>
      <c r="E50" s="12" t="s">
        <v>158</v>
      </c>
      <c r="F50" s="10" t="s">
        <v>159</v>
      </c>
      <c r="G50" s="10"/>
      <c r="H50" s="11" t="s">
        <v>10</v>
      </c>
      <c r="I50" s="12" t="s">
        <v>157</v>
      </c>
      <c r="J50" s="13">
        <v>1</v>
      </c>
      <c r="K50" s="10" t="s">
        <v>141</v>
      </c>
      <c r="L50" s="14"/>
    </row>
    <row r="51" spans="1:12" ht="12.75" customHeight="1">
      <c r="A51" s="10">
        <v>48</v>
      </c>
      <c r="B51" s="10"/>
      <c r="C51" s="11" t="s">
        <v>10</v>
      </c>
      <c r="D51" s="12" t="s">
        <v>160</v>
      </c>
      <c r="E51" s="12" t="s">
        <v>161</v>
      </c>
      <c r="F51" s="10" t="s">
        <v>162</v>
      </c>
      <c r="G51" s="10"/>
      <c r="H51" s="11" t="s">
        <v>10</v>
      </c>
      <c r="I51" s="12" t="s">
        <v>160</v>
      </c>
      <c r="J51" s="13">
        <v>1</v>
      </c>
      <c r="K51" s="10" t="s">
        <v>141</v>
      </c>
      <c r="L51" s="14"/>
    </row>
    <row r="52" spans="1:12" ht="12.75" customHeight="1">
      <c r="A52" s="10">
        <v>49</v>
      </c>
      <c r="B52" s="10"/>
      <c r="C52" s="11" t="s">
        <v>10</v>
      </c>
      <c r="D52" s="12" t="s">
        <v>163</v>
      </c>
      <c r="E52" s="12" t="s">
        <v>164</v>
      </c>
      <c r="F52" s="10" t="s">
        <v>165</v>
      </c>
      <c r="G52" s="10"/>
      <c r="H52" s="11" t="s">
        <v>10</v>
      </c>
      <c r="I52" s="12" t="s">
        <v>163</v>
      </c>
      <c r="J52" s="13">
        <v>2</v>
      </c>
      <c r="K52" s="10" t="s">
        <v>166</v>
      </c>
      <c r="L52" s="14"/>
    </row>
    <row r="53" spans="1:12" ht="12.75" customHeight="1">
      <c r="A53" s="10">
        <v>50</v>
      </c>
      <c r="B53" s="10"/>
      <c r="C53" s="11" t="s">
        <v>10</v>
      </c>
      <c r="D53" s="12" t="s">
        <v>167</v>
      </c>
      <c r="E53" s="12" t="s">
        <v>168</v>
      </c>
      <c r="F53" s="10" t="s">
        <v>169</v>
      </c>
      <c r="G53" s="10"/>
      <c r="H53" s="11" t="s">
        <v>10</v>
      </c>
      <c r="I53" s="12" t="s">
        <v>167</v>
      </c>
      <c r="J53" s="13">
        <v>2</v>
      </c>
      <c r="K53" s="10" t="s">
        <v>166</v>
      </c>
      <c r="L53" s="14"/>
    </row>
    <row r="54" spans="1:12" ht="12.75" customHeight="1">
      <c r="A54" s="10">
        <v>51</v>
      </c>
      <c r="B54" s="10"/>
      <c r="C54" s="11" t="s">
        <v>10</v>
      </c>
      <c r="D54" s="12" t="s">
        <v>170</v>
      </c>
      <c r="E54" s="12" t="s">
        <v>171</v>
      </c>
      <c r="F54" s="10" t="s">
        <v>172</v>
      </c>
      <c r="G54" s="10"/>
      <c r="H54" s="11" t="s">
        <v>10</v>
      </c>
      <c r="I54" s="12" t="s">
        <v>170</v>
      </c>
      <c r="J54" s="13">
        <v>1</v>
      </c>
      <c r="K54" s="10" t="s">
        <v>166</v>
      </c>
      <c r="L54" s="14"/>
    </row>
    <row r="55" spans="1:12" ht="12.75" customHeight="1">
      <c r="A55" s="10">
        <v>52</v>
      </c>
      <c r="B55" s="10"/>
      <c r="C55" s="11" t="s">
        <v>10</v>
      </c>
      <c r="D55" s="12" t="s">
        <v>173</v>
      </c>
      <c r="E55" s="12" t="s">
        <v>174</v>
      </c>
      <c r="F55" s="10" t="s">
        <v>175</v>
      </c>
      <c r="G55" s="10"/>
      <c r="H55" s="11" t="s">
        <v>10</v>
      </c>
      <c r="I55" s="12" t="s">
        <v>173</v>
      </c>
      <c r="J55" s="13">
        <v>2</v>
      </c>
      <c r="K55" s="10" t="s">
        <v>166</v>
      </c>
      <c r="L55" s="14"/>
    </row>
    <row r="56" spans="1:12" ht="12.75" customHeight="1">
      <c r="A56" s="10">
        <v>53</v>
      </c>
      <c r="B56" s="10"/>
      <c r="C56" s="11" t="s">
        <v>10</v>
      </c>
      <c r="D56" s="12" t="s">
        <v>176</v>
      </c>
      <c r="E56" s="12" t="s">
        <v>177</v>
      </c>
      <c r="F56" s="10" t="s">
        <v>178</v>
      </c>
      <c r="G56" s="10"/>
      <c r="H56" s="11" t="s">
        <v>10</v>
      </c>
      <c r="I56" s="12" t="s">
        <v>176</v>
      </c>
      <c r="J56" s="13">
        <v>2</v>
      </c>
      <c r="K56" s="10" t="s">
        <v>166</v>
      </c>
      <c r="L56" s="14"/>
    </row>
    <row r="57" spans="1:12" ht="12.75" customHeight="1">
      <c r="A57" s="10">
        <v>54</v>
      </c>
      <c r="B57" s="10"/>
      <c r="C57" s="11" t="s">
        <v>10</v>
      </c>
      <c r="D57" s="12" t="s">
        <v>179</v>
      </c>
      <c r="E57" s="12" t="s">
        <v>180</v>
      </c>
      <c r="F57" s="10" t="s">
        <v>181</v>
      </c>
      <c r="G57" s="10"/>
      <c r="H57" s="11" t="s">
        <v>10</v>
      </c>
      <c r="I57" s="12" t="s">
        <v>179</v>
      </c>
      <c r="J57" s="13">
        <v>1</v>
      </c>
      <c r="K57" s="10" t="s">
        <v>166</v>
      </c>
      <c r="L57" s="14"/>
    </row>
    <row r="58" spans="1:12" ht="12.75" customHeight="1">
      <c r="A58" s="10">
        <v>55</v>
      </c>
      <c r="B58" s="10"/>
      <c r="C58" s="11" t="s">
        <v>10</v>
      </c>
      <c r="D58" s="12" t="s">
        <v>182</v>
      </c>
      <c r="E58" s="12" t="s">
        <v>183</v>
      </c>
      <c r="F58" s="10" t="s">
        <v>184</v>
      </c>
      <c r="G58" s="10"/>
      <c r="H58" s="11" t="s">
        <v>10</v>
      </c>
      <c r="I58" s="12" t="s">
        <v>182</v>
      </c>
      <c r="J58" s="13">
        <v>1</v>
      </c>
      <c r="K58" s="10" t="s">
        <v>185</v>
      </c>
      <c r="L58" s="14"/>
    </row>
    <row r="59" spans="1:12" ht="12.75" customHeight="1">
      <c r="A59" s="10">
        <v>56</v>
      </c>
      <c r="B59" s="10"/>
      <c r="C59" s="11" t="s">
        <v>10</v>
      </c>
      <c r="D59" s="12" t="s">
        <v>186</v>
      </c>
      <c r="E59" s="12" t="s">
        <v>187</v>
      </c>
      <c r="F59" s="10" t="s">
        <v>188</v>
      </c>
      <c r="G59" s="10"/>
      <c r="H59" s="11" t="s">
        <v>10</v>
      </c>
      <c r="I59" s="12" t="s">
        <v>186</v>
      </c>
      <c r="J59" s="13">
        <v>1</v>
      </c>
      <c r="K59" s="10" t="s">
        <v>185</v>
      </c>
      <c r="L59" s="14"/>
    </row>
    <row r="60" spans="1:12" ht="12.75" customHeight="1">
      <c r="A60" s="10">
        <v>57</v>
      </c>
      <c r="B60" s="10"/>
      <c r="C60" s="11" t="s">
        <v>10</v>
      </c>
      <c r="D60" s="12" t="s">
        <v>189</v>
      </c>
      <c r="E60" s="12" t="s">
        <v>190</v>
      </c>
      <c r="F60" s="10" t="s">
        <v>191</v>
      </c>
      <c r="G60" s="10"/>
      <c r="H60" s="11" t="s">
        <v>10</v>
      </c>
      <c r="I60" s="12" t="s">
        <v>189</v>
      </c>
      <c r="J60" s="13">
        <v>1</v>
      </c>
      <c r="K60" s="10" t="s">
        <v>185</v>
      </c>
      <c r="L60" s="14"/>
    </row>
    <row r="61" spans="1:12" ht="12.75" customHeight="1">
      <c r="A61" s="10">
        <v>58</v>
      </c>
      <c r="B61" s="10"/>
      <c r="C61" s="11" t="s">
        <v>10</v>
      </c>
      <c r="D61" s="12" t="s">
        <v>192</v>
      </c>
      <c r="E61" s="12" t="s">
        <v>193</v>
      </c>
      <c r="F61" s="10" t="s">
        <v>194</v>
      </c>
      <c r="G61" s="10"/>
      <c r="H61" s="11" t="s">
        <v>10</v>
      </c>
      <c r="I61" s="12" t="s">
        <v>192</v>
      </c>
      <c r="J61" s="13">
        <v>1</v>
      </c>
      <c r="K61" s="10" t="s">
        <v>185</v>
      </c>
      <c r="L61" s="14"/>
    </row>
    <row r="62" spans="1:12" ht="12.75" customHeight="1">
      <c r="A62" s="10">
        <v>59</v>
      </c>
      <c r="B62" s="10"/>
      <c r="C62" s="11" t="s">
        <v>10</v>
      </c>
      <c r="D62" s="12" t="s">
        <v>195</v>
      </c>
      <c r="E62" s="12" t="s">
        <v>196</v>
      </c>
      <c r="F62" s="10" t="s">
        <v>197</v>
      </c>
      <c r="G62" s="10"/>
      <c r="H62" s="11" t="s">
        <v>10</v>
      </c>
      <c r="I62" s="12" t="s">
        <v>195</v>
      </c>
      <c r="J62" s="13">
        <v>2</v>
      </c>
      <c r="K62" s="10" t="s">
        <v>185</v>
      </c>
      <c r="L62" s="14"/>
    </row>
    <row r="63" spans="1:12" ht="12.75" customHeight="1">
      <c r="A63" s="10">
        <v>60</v>
      </c>
      <c r="B63" s="10"/>
      <c r="C63" s="11" t="s">
        <v>10</v>
      </c>
      <c r="D63" s="12" t="s">
        <v>198</v>
      </c>
      <c r="E63" s="12" t="s">
        <v>199</v>
      </c>
      <c r="F63" s="10" t="s">
        <v>200</v>
      </c>
      <c r="G63" s="10"/>
      <c r="H63" s="11" t="s">
        <v>10</v>
      </c>
      <c r="I63" s="12" t="s">
        <v>198</v>
      </c>
      <c r="J63" s="13">
        <v>2</v>
      </c>
      <c r="K63" s="10" t="s">
        <v>185</v>
      </c>
      <c r="L63" s="14"/>
    </row>
    <row r="64" spans="1:12" ht="12.75" customHeight="1">
      <c r="A64" s="10">
        <v>61</v>
      </c>
      <c r="B64" s="10"/>
      <c r="C64" s="11" t="s">
        <v>10</v>
      </c>
      <c r="D64" s="12" t="s">
        <v>201</v>
      </c>
      <c r="E64" s="12" t="s">
        <v>202</v>
      </c>
      <c r="F64" s="10" t="s">
        <v>203</v>
      </c>
      <c r="G64" s="10"/>
      <c r="H64" s="11" t="s">
        <v>10</v>
      </c>
      <c r="I64" s="12" t="s">
        <v>201</v>
      </c>
      <c r="J64" s="13">
        <v>2</v>
      </c>
      <c r="K64" s="10" t="s">
        <v>204</v>
      </c>
      <c r="L64" s="14"/>
    </row>
    <row r="65" spans="1:12" ht="12.75" customHeight="1">
      <c r="A65" s="10">
        <v>62</v>
      </c>
      <c r="B65" s="10"/>
      <c r="C65" s="11" t="s">
        <v>10</v>
      </c>
      <c r="D65" s="12" t="s">
        <v>205</v>
      </c>
      <c r="E65" s="12" t="s">
        <v>206</v>
      </c>
      <c r="F65" s="10" t="s">
        <v>207</v>
      </c>
      <c r="G65" s="10"/>
      <c r="H65" s="11" t="s">
        <v>10</v>
      </c>
      <c r="I65" s="12" t="s">
        <v>205</v>
      </c>
      <c r="J65" s="13">
        <v>1</v>
      </c>
      <c r="K65" s="10" t="s">
        <v>204</v>
      </c>
      <c r="L65" s="14"/>
    </row>
    <row r="66" spans="1:12" ht="12.75" customHeight="1">
      <c r="A66" s="10">
        <v>63</v>
      </c>
      <c r="B66" s="10"/>
      <c r="C66" s="11" t="s">
        <v>10</v>
      </c>
      <c r="D66" s="12" t="s">
        <v>208</v>
      </c>
      <c r="E66" s="12" t="s">
        <v>209</v>
      </c>
      <c r="F66" s="10" t="s">
        <v>210</v>
      </c>
      <c r="G66" s="10"/>
      <c r="H66" s="11" t="s">
        <v>10</v>
      </c>
      <c r="I66" s="12" t="s">
        <v>208</v>
      </c>
      <c r="J66" s="13">
        <v>1</v>
      </c>
      <c r="K66" s="10" t="s">
        <v>204</v>
      </c>
      <c r="L66" s="14"/>
    </row>
    <row r="67" spans="1:12" ht="12.75" customHeight="1">
      <c r="A67" s="10">
        <v>64</v>
      </c>
      <c r="B67" s="10"/>
      <c r="C67" s="11" t="s">
        <v>10</v>
      </c>
      <c r="D67" s="12" t="s">
        <v>211</v>
      </c>
      <c r="E67" s="12" t="s">
        <v>212</v>
      </c>
      <c r="F67" s="10" t="s">
        <v>213</v>
      </c>
      <c r="G67" s="10"/>
      <c r="H67" s="11" t="s">
        <v>10</v>
      </c>
      <c r="I67" s="12" t="s">
        <v>211</v>
      </c>
      <c r="J67" s="13">
        <v>1</v>
      </c>
      <c r="K67" s="10" t="s">
        <v>204</v>
      </c>
      <c r="L67" s="14"/>
    </row>
    <row r="68" spans="1:12" ht="12.75" customHeight="1">
      <c r="A68" s="10">
        <v>65</v>
      </c>
      <c r="B68" s="10"/>
      <c r="C68" s="11" t="s">
        <v>102</v>
      </c>
      <c r="D68" s="12" t="s">
        <v>214</v>
      </c>
      <c r="E68" s="12" t="s">
        <v>215</v>
      </c>
      <c r="F68" s="10" t="s">
        <v>216</v>
      </c>
      <c r="G68" s="10"/>
      <c r="H68" s="11" t="s">
        <v>102</v>
      </c>
      <c r="I68" s="12" t="s">
        <v>214</v>
      </c>
      <c r="J68" s="13">
        <v>1</v>
      </c>
      <c r="K68" s="10" t="s">
        <v>204</v>
      </c>
      <c r="L68" s="14"/>
    </row>
    <row r="69" spans="1:12" ht="12.75" customHeight="1">
      <c r="A69" s="10">
        <v>66</v>
      </c>
      <c r="B69" s="10"/>
      <c r="C69" s="11" t="s">
        <v>10</v>
      </c>
      <c r="D69" s="12" t="s">
        <v>217</v>
      </c>
      <c r="E69" s="12" t="s">
        <v>218</v>
      </c>
      <c r="F69" s="10" t="s">
        <v>219</v>
      </c>
      <c r="G69" s="10"/>
      <c r="H69" s="11" t="s">
        <v>10</v>
      </c>
      <c r="I69" s="12" t="s">
        <v>217</v>
      </c>
      <c r="J69" s="13">
        <v>2</v>
      </c>
      <c r="K69" s="10" t="s">
        <v>204</v>
      </c>
      <c r="L69" s="14"/>
    </row>
    <row r="70" spans="1:12" ht="12.75" customHeight="1">
      <c r="A70" s="10">
        <v>67</v>
      </c>
      <c r="B70" s="10"/>
      <c r="C70" s="11" t="s">
        <v>10</v>
      </c>
      <c r="D70" s="12" t="s">
        <v>220</v>
      </c>
      <c r="E70" s="12" t="s">
        <v>221</v>
      </c>
      <c r="F70" s="10" t="s">
        <v>222</v>
      </c>
      <c r="G70" s="10"/>
      <c r="H70" s="11" t="s">
        <v>10</v>
      </c>
      <c r="I70" s="12" t="s">
        <v>220</v>
      </c>
      <c r="J70" s="13">
        <v>1</v>
      </c>
      <c r="K70" s="10" t="s">
        <v>204</v>
      </c>
      <c r="L70" s="14"/>
    </row>
    <row r="71" spans="1:12" ht="12.75" customHeight="1">
      <c r="A71" s="10">
        <v>68</v>
      </c>
      <c r="B71" s="10"/>
      <c r="C71" s="11" t="s">
        <v>10</v>
      </c>
      <c r="D71" s="12" t="s">
        <v>223</v>
      </c>
      <c r="E71" s="12" t="s">
        <v>224</v>
      </c>
      <c r="F71" s="10" t="s">
        <v>225</v>
      </c>
      <c r="G71" s="10"/>
      <c r="H71" s="11" t="s">
        <v>10</v>
      </c>
      <c r="I71" s="12" t="s">
        <v>223</v>
      </c>
      <c r="J71" s="13">
        <v>2</v>
      </c>
      <c r="K71" s="10" t="s">
        <v>204</v>
      </c>
      <c r="L71" s="14"/>
    </row>
    <row r="72" spans="1:12" ht="12.75" customHeight="1">
      <c r="A72" s="10">
        <v>69</v>
      </c>
      <c r="B72" s="10"/>
      <c r="C72" s="11" t="s">
        <v>10</v>
      </c>
      <c r="D72" s="12" t="s">
        <v>226</v>
      </c>
      <c r="E72" s="12" t="s">
        <v>227</v>
      </c>
      <c r="F72" s="10" t="s">
        <v>228</v>
      </c>
      <c r="G72" s="10"/>
      <c r="H72" s="11" t="s">
        <v>10</v>
      </c>
      <c r="I72" s="12" t="s">
        <v>226</v>
      </c>
      <c r="J72" s="13">
        <v>1</v>
      </c>
      <c r="K72" s="10" t="s">
        <v>204</v>
      </c>
      <c r="L72" s="14"/>
    </row>
    <row r="73" spans="1:12" ht="12.75" customHeight="1">
      <c r="A73" s="10">
        <v>70</v>
      </c>
      <c r="B73" s="10"/>
      <c r="C73" s="11" t="s">
        <v>10</v>
      </c>
      <c r="D73" s="12" t="s">
        <v>229</v>
      </c>
      <c r="E73" s="12" t="s">
        <v>230</v>
      </c>
      <c r="F73" s="10" t="s">
        <v>231</v>
      </c>
      <c r="G73" s="10"/>
      <c r="H73" s="11" t="s">
        <v>10</v>
      </c>
      <c r="I73" s="12" t="s">
        <v>229</v>
      </c>
      <c r="J73" s="13">
        <v>2</v>
      </c>
      <c r="K73" s="10" t="s">
        <v>232</v>
      </c>
      <c r="L73" s="14"/>
    </row>
    <row r="74" spans="1:12" ht="12.75" customHeight="1">
      <c r="A74" s="10">
        <v>71</v>
      </c>
      <c r="B74" s="10"/>
      <c r="C74" s="11" t="s">
        <v>10</v>
      </c>
      <c r="D74" s="12" t="s">
        <v>233</v>
      </c>
      <c r="E74" s="12" t="s">
        <v>234</v>
      </c>
      <c r="F74" s="10" t="s">
        <v>235</v>
      </c>
      <c r="G74" s="10"/>
      <c r="H74" s="11" t="s">
        <v>10</v>
      </c>
      <c r="I74" s="12" t="s">
        <v>233</v>
      </c>
      <c r="J74" s="13">
        <v>1</v>
      </c>
      <c r="K74" s="10" t="s">
        <v>232</v>
      </c>
      <c r="L74" s="14"/>
    </row>
    <row r="75" spans="1:12" ht="12.75" customHeight="1">
      <c r="A75" s="10">
        <v>72</v>
      </c>
      <c r="B75" s="10"/>
      <c r="C75" s="11" t="s">
        <v>10</v>
      </c>
      <c r="D75" s="12" t="s">
        <v>236</v>
      </c>
      <c r="E75" s="12" t="s">
        <v>237</v>
      </c>
      <c r="F75" s="10" t="s">
        <v>238</v>
      </c>
      <c r="G75" s="10"/>
      <c r="H75" s="11" t="s">
        <v>10</v>
      </c>
      <c r="I75" s="12" t="s">
        <v>236</v>
      </c>
      <c r="J75" s="13">
        <v>1</v>
      </c>
      <c r="K75" s="10" t="s">
        <v>232</v>
      </c>
      <c r="L75" s="14"/>
    </row>
    <row r="76" spans="1:12" ht="12.75" customHeight="1">
      <c r="A76" s="10">
        <v>73</v>
      </c>
      <c r="B76" s="10"/>
      <c r="C76" s="11" t="s">
        <v>10</v>
      </c>
      <c r="D76" s="12" t="s">
        <v>239</v>
      </c>
      <c r="E76" s="12" t="s">
        <v>240</v>
      </c>
      <c r="F76" s="10" t="s">
        <v>241</v>
      </c>
      <c r="G76" s="10"/>
      <c r="H76" s="11" t="s">
        <v>10</v>
      </c>
      <c r="I76" s="12" t="s">
        <v>239</v>
      </c>
      <c r="J76" s="13">
        <v>1</v>
      </c>
      <c r="K76" s="10" t="s">
        <v>232</v>
      </c>
      <c r="L76" s="14"/>
    </row>
    <row r="77" spans="1:12" ht="12.75" customHeight="1">
      <c r="A77" s="10">
        <v>74</v>
      </c>
      <c r="B77" s="10"/>
      <c r="C77" s="11" t="s">
        <v>10</v>
      </c>
      <c r="D77" s="12" t="s">
        <v>242</v>
      </c>
      <c r="E77" s="12" t="s">
        <v>243</v>
      </c>
      <c r="F77" s="10" t="s">
        <v>244</v>
      </c>
      <c r="G77" s="10"/>
      <c r="H77" s="11" t="s">
        <v>10</v>
      </c>
      <c r="I77" s="12" t="s">
        <v>242</v>
      </c>
      <c r="J77" s="13">
        <v>1</v>
      </c>
      <c r="K77" s="10" t="s">
        <v>232</v>
      </c>
      <c r="L77" s="14"/>
    </row>
    <row r="78" spans="1:12" ht="12.75" customHeight="1">
      <c r="A78" s="10">
        <v>75</v>
      </c>
      <c r="B78" s="10"/>
      <c r="C78" s="11" t="s">
        <v>10</v>
      </c>
      <c r="D78" s="12" t="s">
        <v>245</v>
      </c>
      <c r="E78" s="12" t="s">
        <v>246</v>
      </c>
      <c r="F78" s="10" t="s">
        <v>247</v>
      </c>
      <c r="G78" s="10"/>
      <c r="H78" s="11" t="s">
        <v>10</v>
      </c>
      <c r="I78" s="12" t="s">
        <v>245</v>
      </c>
      <c r="J78" s="13">
        <v>1</v>
      </c>
      <c r="K78" s="10" t="s">
        <v>232</v>
      </c>
      <c r="L78" s="14"/>
    </row>
    <row r="79" spans="1:12" ht="12.75" customHeight="1">
      <c r="A79" s="10">
        <v>76</v>
      </c>
      <c r="B79" s="10"/>
      <c r="C79" s="11" t="s">
        <v>10</v>
      </c>
      <c r="D79" s="12" t="s">
        <v>248</v>
      </c>
      <c r="E79" s="12" t="s">
        <v>249</v>
      </c>
      <c r="F79" s="10" t="s">
        <v>250</v>
      </c>
      <c r="G79" s="10"/>
      <c r="H79" s="11" t="s">
        <v>10</v>
      </c>
      <c r="I79" s="12" t="s">
        <v>248</v>
      </c>
      <c r="J79" s="13">
        <v>1</v>
      </c>
      <c r="K79" s="10" t="s">
        <v>251</v>
      </c>
      <c r="L79" s="14"/>
    </row>
    <row r="80" spans="1:12" ht="12.75" customHeight="1">
      <c r="A80" s="10">
        <v>77</v>
      </c>
      <c r="B80" s="10"/>
      <c r="C80" s="11" t="s">
        <v>10</v>
      </c>
      <c r="D80" s="12" t="s">
        <v>252</v>
      </c>
      <c r="E80" s="12" t="s">
        <v>253</v>
      </c>
      <c r="F80" s="10" t="s">
        <v>254</v>
      </c>
      <c r="G80" s="10"/>
      <c r="H80" s="11" t="s">
        <v>10</v>
      </c>
      <c r="I80" s="12" t="s">
        <v>252</v>
      </c>
      <c r="J80" s="13">
        <v>1</v>
      </c>
      <c r="K80" s="10" t="s">
        <v>251</v>
      </c>
      <c r="L80" s="14"/>
    </row>
    <row r="81" spans="1:12" ht="12.75" customHeight="1">
      <c r="A81" s="10">
        <v>78</v>
      </c>
      <c r="B81" s="10"/>
      <c r="C81" s="11" t="s">
        <v>10</v>
      </c>
      <c r="D81" s="12" t="s">
        <v>255</v>
      </c>
      <c r="E81" s="12" t="s">
        <v>256</v>
      </c>
      <c r="F81" s="10" t="s">
        <v>257</v>
      </c>
      <c r="G81" s="10"/>
      <c r="H81" s="11" t="s">
        <v>10</v>
      </c>
      <c r="I81" s="12" t="s">
        <v>255</v>
      </c>
      <c r="J81" s="13">
        <v>2</v>
      </c>
      <c r="K81" s="10" t="s">
        <v>251</v>
      </c>
      <c r="L81" s="14"/>
    </row>
    <row r="82" spans="1:12" ht="12.75" customHeight="1">
      <c r="A82" s="10">
        <v>79</v>
      </c>
      <c r="B82" s="10"/>
      <c r="C82" s="11" t="s">
        <v>10</v>
      </c>
      <c r="D82" s="12" t="s">
        <v>258</v>
      </c>
      <c r="E82" s="12" t="s">
        <v>259</v>
      </c>
      <c r="F82" s="10" t="s">
        <v>260</v>
      </c>
      <c r="G82" s="10"/>
      <c r="H82" s="11" t="s">
        <v>10</v>
      </c>
      <c r="I82" s="12" t="s">
        <v>258</v>
      </c>
      <c r="J82" s="13">
        <v>1</v>
      </c>
      <c r="K82" s="10" t="s">
        <v>251</v>
      </c>
      <c r="L82" s="14"/>
    </row>
    <row r="83" spans="1:12" ht="12.75" customHeight="1">
      <c r="A83" s="10">
        <v>80</v>
      </c>
      <c r="B83" s="10"/>
      <c r="C83" s="11" t="s">
        <v>10</v>
      </c>
      <c r="D83" s="12" t="s">
        <v>261</v>
      </c>
      <c r="E83" s="12" t="s">
        <v>262</v>
      </c>
      <c r="F83" s="10" t="s">
        <v>263</v>
      </c>
      <c r="G83" s="10"/>
      <c r="H83" s="11" t="s">
        <v>10</v>
      </c>
      <c r="I83" s="12" t="s">
        <v>261</v>
      </c>
      <c r="J83" s="13">
        <v>1</v>
      </c>
      <c r="K83" s="10" t="s">
        <v>251</v>
      </c>
      <c r="L83" s="14"/>
    </row>
    <row r="84" spans="1:12" ht="12.75" customHeight="1">
      <c r="A84" s="10">
        <v>81</v>
      </c>
      <c r="B84" s="10"/>
      <c r="C84" s="11" t="s">
        <v>10</v>
      </c>
      <c r="D84" s="12" t="s">
        <v>264</v>
      </c>
      <c r="E84" s="12" t="s">
        <v>265</v>
      </c>
      <c r="F84" s="10" t="s">
        <v>266</v>
      </c>
      <c r="G84" s="10"/>
      <c r="H84" s="11" t="s">
        <v>10</v>
      </c>
      <c r="I84" s="12" t="s">
        <v>264</v>
      </c>
      <c r="J84" s="13">
        <v>1</v>
      </c>
      <c r="K84" s="10" t="s">
        <v>251</v>
      </c>
      <c r="L84" s="14"/>
    </row>
    <row r="85" spans="1:12" ht="12.75" customHeight="1">
      <c r="A85" s="10">
        <v>82</v>
      </c>
      <c r="B85" s="10"/>
      <c r="C85" s="11" t="s">
        <v>10</v>
      </c>
      <c r="D85" s="12" t="s">
        <v>267</v>
      </c>
      <c r="E85" s="12" t="s">
        <v>268</v>
      </c>
      <c r="F85" s="10" t="s">
        <v>269</v>
      </c>
      <c r="G85" s="10"/>
      <c r="H85" s="11" t="s">
        <v>10</v>
      </c>
      <c r="I85" s="12" t="s">
        <v>267</v>
      </c>
      <c r="J85" s="13">
        <v>1</v>
      </c>
      <c r="K85" s="10" t="s">
        <v>251</v>
      </c>
      <c r="L85" s="14"/>
    </row>
    <row r="86" spans="1:12" ht="12.75" customHeight="1">
      <c r="A86" s="10">
        <v>83</v>
      </c>
      <c r="B86" s="10"/>
      <c r="C86" s="11" t="s">
        <v>10</v>
      </c>
      <c r="D86" s="12" t="s">
        <v>270</v>
      </c>
      <c r="E86" s="12" t="s">
        <v>271</v>
      </c>
      <c r="F86" s="10" t="s">
        <v>272</v>
      </c>
      <c r="G86" s="10"/>
      <c r="H86" s="11" t="s">
        <v>10</v>
      </c>
      <c r="I86" s="12" t="s">
        <v>270</v>
      </c>
      <c r="J86" s="13">
        <v>1</v>
      </c>
      <c r="K86" s="10" t="s">
        <v>251</v>
      </c>
      <c r="L86" s="14"/>
    </row>
    <row r="87" spans="1:12" ht="12.75" customHeight="1">
      <c r="A87" s="10">
        <v>84</v>
      </c>
      <c r="B87" s="10"/>
      <c r="C87" s="11" t="s">
        <v>10</v>
      </c>
      <c r="D87" s="12" t="s">
        <v>273</v>
      </c>
      <c r="E87" s="12" t="s">
        <v>274</v>
      </c>
      <c r="F87" s="10" t="s">
        <v>275</v>
      </c>
      <c r="G87" s="10"/>
      <c r="H87" s="11" t="s">
        <v>10</v>
      </c>
      <c r="I87" s="12" t="s">
        <v>273</v>
      </c>
      <c r="J87" s="13">
        <v>2</v>
      </c>
      <c r="K87" s="10" t="s">
        <v>251</v>
      </c>
      <c r="L87" s="14"/>
    </row>
    <row r="88" spans="1:12" ht="12.75" customHeight="1">
      <c r="A88" s="10">
        <v>85</v>
      </c>
      <c r="B88" s="10"/>
      <c r="C88" s="11" t="s">
        <v>10</v>
      </c>
      <c r="D88" s="12" t="s">
        <v>276</v>
      </c>
      <c r="E88" s="12" t="s">
        <v>277</v>
      </c>
      <c r="F88" s="10" t="s">
        <v>278</v>
      </c>
      <c r="G88" s="10"/>
      <c r="H88" s="11" t="s">
        <v>10</v>
      </c>
      <c r="I88" s="12" t="s">
        <v>276</v>
      </c>
      <c r="J88" s="13">
        <v>1</v>
      </c>
      <c r="K88" s="10" t="s">
        <v>279</v>
      </c>
      <c r="L88" s="14"/>
    </row>
    <row r="89" spans="1:12" ht="12.75" customHeight="1">
      <c r="A89" s="10">
        <v>86</v>
      </c>
      <c r="B89" s="10"/>
      <c r="C89" s="11" t="s">
        <v>10</v>
      </c>
      <c r="D89" s="12" t="s">
        <v>280</v>
      </c>
      <c r="E89" s="12" t="s">
        <v>281</v>
      </c>
      <c r="F89" s="10" t="s">
        <v>282</v>
      </c>
      <c r="G89" s="10"/>
      <c r="H89" s="11" t="s">
        <v>10</v>
      </c>
      <c r="I89" s="12" t="s">
        <v>280</v>
      </c>
      <c r="J89" s="13">
        <v>1</v>
      </c>
      <c r="K89" s="10" t="s">
        <v>279</v>
      </c>
      <c r="L89" s="14"/>
    </row>
    <row r="90" spans="1:12" ht="12.75" customHeight="1">
      <c r="A90" s="10">
        <v>87</v>
      </c>
      <c r="B90" s="10"/>
      <c r="C90" s="11" t="s">
        <v>10</v>
      </c>
      <c r="D90" s="12" t="s">
        <v>283</v>
      </c>
      <c r="E90" s="12" t="s">
        <v>284</v>
      </c>
      <c r="F90" s="10" t="s">
        <v>285</v>
      </c>
      <c r="G90" s="10"/>
      <c r="H90" s="11" t="s">
        <v>10</v>
      </c>
      <c r="I90" s="12" t="s">
        <v>283</v>
      </c>
      <c r="J90" s="13">
        <v>2</v>
      </c>
      <c r="K90" s="10" t="s">
        <v>279</v>
      </c>
      <c r="L90" s="14"/>
    </row>
    <row r="91" spans="1:12" ht="12.75" customHeight="1">
      <c r="A91" s="10">
        <v>88</v>
      </c>
      <c r="B91" s="10"/>
      <c r="C91" s="11" t="s">
        <v>10</v>
      </c>
      <c r="D91" s="12" t="s">
        <v>286</v>
      </c>
      <c r="E91" s="12" t="s">
        <v>287</v>
      </c>
      <c r="F91" s="10" t="s">
        <v>288</v>
      </c>
      <c r="G91" s="10"/>
      <c r="H91" s="11" t="s">
        <v>10</v>
      </c>
      <c r="I91" s="12" t="s">
        <v>286</v>
      </c>
      <c r="J91" s="13">
        <v>1</v>
      </c>
      <c r="K91" s="10" t="s">
        <v>279</v>
      </c>
      <c r="L91" s="14"/>
    </row>
    <row r="92" spans="1:12" ht="12.75" customHeight="1">
      <c r="A92" s="10">
        <v>89</v>
      </c>
      <c r="B92" s="10"/>
      <c r="C92" s="11" t="s">
        <v>10</v>
      </c>
      <c r="D92" s="12" t="s">
        <v>289</v>
      </c>
      <c r="E92" s="12" t="s">
        <v>290</v>
      </c>
      <c r="F92" s="10" t="s">
        <v>291</v>
      </c>
      <c r="G92" s="10"/>
      <c r="H92" s="11" t="s">
        <v>10</v>
      </c>
      <c r="I92" s="12" t="s">
        <v>289</v>
      </c>
      <c r="J92" s="13">
        <v>1</v>
      </c>
      <c r="K92" s="10" t="s">
        <v>292</v>
      </c>
      <c r="L92" s="14"/>
    </row>
    <row r="93" spans="1:12" ht="12.75" customHeight="1">
      <c r="A93" s="10">
        <v>90</v>
      </c>
      <c r="B93" s="10"/>
      <c r="C93" s="11" t="s">
        <v>10</v>
      </c>
      <c r="D93" s="12" t="s">
        <v>293</v>
      </c>
      <c r="E93" s="12" t="s">
        <v>294</v>
      </c>
      <c r="F93" s="10" t="s">
        <v>295</v>
      </c>
      <c r="G93" s="10"/>
      <c r="H93" s="11" t="s">
        <v>10</v>
      </c>
      <c r="I93" s="12" t="s">
        <v>293</v>
      </c>
      <c r="J93" s="13">
        <v>2</v>
      </c>
      <c r="K93" s="10" t="s">
        <v>292</v>
      </c>
      <c r="L93" s="14"/>
    </row>
    <row r="94" spans="1:12" ht="12.75" customHeight="1">
      <c r="A94" s="10">
        <v>91</v>
      </c>
      <c r="B94" s="10"/>
      <c r="C94" s="11" t="s">
        <v>10</v>
      </c>
      <c r="D94" s="12" t="s">
        <v>296</v>
      </c>
      <c r="E94" s="12" t="s">
        <v>297</v>
      </c>
      <c r="F94" s="10" t="s">
        <v>298</v>
      </c>
      <c r="G94" s="10"/>
      <c r="H94" s="11" t="s">
        <v>10</v>
      </c>
      <c r="I94" s="12" t="s">
        <v>296</v>
      </c>
      <c r="J94" s="13">
        <v>1</v>
      </c>
      <c r="K94" s="10" t="s">
        <v>299</v>
      </c>
      <c r="L94" s="14"/>
    </row>
    <row r="95" spans="1:12" ht="12.75" customHeight="1">
      <c r="A95" s="10">
        <v>92</v>
      </c>
      <c r="B95" s="10"/>
      <c r="C95" s="11" t="s">
        <v>10</v>
      </c>
      <c r="D95" s="12" t="s">
        <v>300</v>
      </c>
      <c r="E95" s="12" t="s">
        <v>301</v>
      </c>
      <c r="F95" s="10" t="s">
        <v>302</v>
      </c>
      <c r="G95" s="10"/>
      <c r="H95" s="11" t="s">
        <v>10</v>
      </c>
      <c r="I95" s="12" t="s">
        <v>300</v>
      </c>
      <c r="J95" s="13">
        <v>1</v>
      </c>
      <c r="K95" s="10" t="s">
        <v>299</v>
      </c>
      <c r="L95" s="14"/>
    </row>
    <row r="96" spans="1:12" ht="12.75" customHeight="1">
      <c r="A96" s="10">
        <v>93</v>
      </c>
      <c r="B96" s="10"/>
      <c r="C96" s="11" t="s">
        <v>10</v>
      </c>
      <c r="D96" s="12" t="s">
        <v>303</v>
      </c>
      <c r="E96" s="12" t="s">
        <v>304</v>
      </c>
      <c r="F96" s="10" t="s">
        <v>305</v>
      </c>
      <c r="G96" s="10"/>
      <c r="H96" s="11" t="s">
        <v>10</v>
      </c>
      <c r="I96" s="12" t="s">
        <v>303</v>
      </c>
      <c r="J96" s="13">
        <v>2</v>
      </c>
      <c r="K96" s="10" t="s">
        <v>306</v>
      </c>
      <c r="L96" s="14"/>
    </row>
    <row r="97" spans="1:12" ht="12.75" customHeight="1">
      <c r="A97" s="10">
        <v>94</v>
      </c>
      <c r="B97" s="10"/>
      <c r="C97" s="11" t="s">
        <v>10</v>
      </c>
      <c r="D97" s="12" t="s">
        <v>307</v>
      </c>
      <c r="E97" s="12" t="s">
        <v>308</v>
      </c>
      <c r="F97" s="10" t="s">
        <v>309</v>
      </c>
      <c r="G97" s="10"/>
      <c r="H97" s="11" t="s">
        <v>10</v>
      </c>
      <c r="I97" s="12" t="s">
        <v>307</v>
      </c>
      <c r="J97" s="13">
        <v>2</v>
      </c>
      <c r="K97" s="10" t="s">
        <v>306</v>
      </c>
      <c r="L97" s="14"/>
    </row>
    <row r="98" spans="1:12" ht="12.75" customHeight="1">
      <c r="A98" s="10">
        <v>95</v>
      </c>
      <c r="B98" s="10"/>
      <c r="C98" s="11" t="s">
        <v>10</v>
      </c>
      <c r="D98" s="12" t="s">
        <v>310</v>
      </c>
      <c r="E98" s="12" t="s">
        <v>311</v>
      </c>
      <c r="F98" s="10" t="s">
        <v>312</v>
      </c>
      <c r="G98" s="10"/>
      <c r="H98" s="11" t="s">
        <v>10</v>
      </c>
      <c r="I98" s="12" t="s">
        <v>310</v>
      </c>
      <c r="J98" s="13">
        <v>2</v>
      </c>
      <c r="K98" s="10" t="s">
        <v>306</v>
      </c>
      <c r="L98" s="14"/>
    </row>
    <row r="99" spans="1:12" ht="12.75" customHeight="1">
      <c r="A99" s="10">
        <v>96</v>
      </c>
      <c r="B99" s="10"/>
      <c r="C99" s="11" t="s">
        <v>10</v>
      </c>
      <c r="D99" s="12" t="s">
        <v>313</v>
      </c>
      <c r="E99" s="12" t="s">
        <v>314</v>
      </c>
      <c r="F99" s="10" t="s">
        <v>315</v>
      </c>
      <c r="G99" s="10"/>
      <c r="H99" s="11" t="s">
        <v>10</v>
      </c>
      <c r="I99" s="12" t="s">
        <v>313</v>
      </c>
      <c r="J99" s="13">
        <v>1</v>
      </c>
      <c r="K99" s="10" t="s">
        <v>306</v>
      </c>
      <c r="L99" s="14"/>
    </row>
    <row r="100" spans="1:12" ht="12.75" customHeight="1">
      <c r="A100" s="10">
        <v>97</v>
      </c>
      <c r="B100" s="10"/>
      <c r="C100" s="11" t="s">
        <v>10</v>
      </c>
      <c r="D100" s="12" t="s">
        <v>316</v>
      </c>
      <c r="E100" s="12" t="s">
        <v>317</v>
      </c>
      <c r="F100" s="10" t="s">
        <v>318</v>
      </c>
      <c r="G100" s="10"/>
      <c r="H100" s="11" t="s">
        <v>10</v>
      </c>
      <c r="I100" s="12" t="s">
        <v>316</v>
      </c>
      <c r="J100" s="13">
        <v>1</v>
      </c>
      <c r="K100" s="10" t="s">
        <v>306</v>
      </c>
      <c r="L100" s="14"/>
    </row>
    <row r="101" spans="1:12" ht="12.75" customHeight="1">
      <c r="A101" s="10">
        <v>98</v>
      </c>
      <c r="B101" s="10"/>
      <c r="C101" s="11" t="s">
        <v>10</v>
      </c>
      <c r="D101" s="12" t="s">
        <v>319</v>
      </c>
      <c r="E101" s="12" t="s">
        <v>320</v>
      </c>
      <c r="F101" s="10" t="s">
        <v>321</v>
      </c>
      <c r="G101" s="10"/>
      <c r="H101" s="11" t="s">
        <v>10</v>
      </c>
      <c r="I101" s="12" t="s">
        <v>319</v>
      </c>
      <c r="J101" s="13">
        <v>2</v>
      </c>
      <c r="K101" s="10" t="s">
        <v>306</v>
      </c>
      <c r="L101" s="14"/>
    </row>
    <row r="102" spans="1:12" ht="12.75" customHeight="1">
      <c r="A102" s="10">
        <v>99</v>
      </c>
      <c r="B102" s="10"/>
      <c r="C102" s="11" t="s">
        <v>10</v>
      </c>
      <c r="D102" s="12" t="s">
        <v>322</v>
      </c>
      <c r="E102" s="12" t="s">
        <v>323</v>
      </c>
      <c r="F102" s="10" t="s">
        <v>324</v>
      </c>
      <c r="G102" s="10"/>
      <c r="H102" s="11" t="s">
        <v>10</v>
      </c>
      <c r="I102" s="12" t="s">
        <v>322</v>
      </c>
      <c r="J102" s="13">
        <v>2</v>
      </c>
      <c r="K102" s="10" t="s">
        <v>306</v>
      </c>
      <c r="L102" s="14"/>
    </row>
    <row r="103" spans="1:12" ht="12.75" customHeight="1">
      <c r="A103" s="10">
        <v>100</v>
      </c>
      <c r="B103" s="10"/>
      <c r="C103" s="11" t="s">
        <v>10</v>
      </c>
      <c r="D103" s="12" t="s">
        <v>325</v>
      </c>
      <c r="E103" s="12" t="s">
        <v>326</v>
      </c>
      <c r="F103" s="10" t="s">
        <v>327</v>
      </c>
      <c r="G103" s="10"/>
      <c r="H103" s="11" t="s">
        <v>10</v>
      </c>
      <c r="I103" s="12" t="s">
        <v>325</v>
      </c>
      <c r="J103" s="13">
        <v>1</v>
      </c>
      <c r="K103" s="10" t="s">
        <v>306</v>
      </c>
      <c r="L103" s="14"/>
    </row>
    <row r="104" spans="1:12" ht="12.75" customHeight="1">
      <c r="A104" s="10">
        <v>101</v>
      </c>
      <c r="B104" s="10"/>
      <c r="C104" s="11" t="s">
        <v>10</v>
      </c>
      <c r="D104" s="12" t="s">
        <v>328</v>
      </c>
      <c r="E104" s="12" t="s">
        <v>329</v>
      </c>
      <c r="F104" s="10" t="s">
        <v>330</v>
      </c>
      <c r="G104" s="10"/>
      <c r="H104" s="11" t="s">
        <v>10</v>
      </c>
      <c r="I104" s="12" t="s">
        <v>328</v>
      </c>
      <c r="J104" s="13">
        <v>2</v>
      </c>
      <c r="K104" s="10" t="s">
        <v>331</v>
      </c>
      <c r="L104" s="14"/>
    </row>
    <row r="105" spans="1:12" ht="12.75" customHeight="1">
      <c r="A105" s="10">
        <v>102</v>
      </c>
      <c r="B105" s="10"/>
      <c r="C105" s="11" t="s">
        <v>10</v>
      </c>
      <c r="D105" s="12" t="s">
        <v>332</v>
      </c>
      <c r="E105" s="12" t="s">
        <v>333</v>
      </c>
      <c r="F105" s="10" t="s">
        <v>334</v>
      </c>
      <c r="G105" s="10"/>
      <c r="H105" s="11" t="s">
        <v>10</v>
      </c>
      <c r="I105" s="12" t="s">
        <v>332</v>
      </c>
      <c r="J105" s="13">
        <v>2</v>
      </c>
      <c r="K105" s="10" t="s">
        <v>331</v>
      </c>
      <c r="L105" s="14"/>
    </row>
    <row r="106" spans="1:12" ht="12.75" customHeight="1">
      <c r="A106" s="10">
        <v>103</v>
      </c>
      <c r="B106" s="10"/>
      <c r="C106" s="11" t="s">
        <v>10</v>
      </c>
      <c r="D106" s="12" t="s">
        <v>335</v>
      </c>
      <c r="E106" s="12" t="s">
        <v>336</v>
      </c>
      <c r="F106" s="10" t="s">
        <v>337</v>
      </c>
      <c r="G106" s="10"/>
      <c r="H106" s="11" t="s">
        <v>10</v>
      </c>
      <c r="I106" s="12" t="s">
        <v>335</v>
      </c>
      <c r="J106" s="13">
        <v>2</v>
      </c>
      <c r="K106" s="10" t="s">
        <v>331</v>
      </c>
      <c r="L106" s="14"/>
    </row>
    <row r="107" spans="1:12" ht="12.75" customHeight="1">
      <c r="A107" s="10">
        <v>104</v>
      </c>
      <c r="B107" s="10"/>
      <c r="C107" s="11" t="s">
        <v>10</v>
      </c>
      <c r="D107" s="12" t="s">
        <v>338</v>
      </c>
      <c r="E107" s="12" t="s">
        <v>339</v>
      </c>
      <c r="F107" s="10" t="s">
        <v>340</v>
      </c>
      <c r="G107" s="10"/>
      <c r="H107" s="11" t="s">
        <v>10</v>
      </c>
      <c r="I107" s="12" t="s">
        <v>338</v>
      </c>
      <c r="J107" s="13">
        <v>2</v>
      </c>
      <c r="K107" s="10" t="s">
        <v>331</v>
      </c>
      <c r="L107" s="14"/>
    </row>
    <row r="108" spans="1:12" ht="12.75" customHeight="1">
      <c r="A108" s="10">
        <v>105</v>
      </c>
      <c r="B108" s="10"/>
      <c r="C108" s="11" t="s">
        <v>10</v>
      </c>
      <c r="D108" s="12" t="s">
        <v>341</v>
      </c>
      <c r="E108" s="12" t="s">
        <v>342</v>
      </c>
      <c r="F108" s="10" t="s">
        <v>343</v>
      </c>
      <c r="G108" s="10"/>
      <c r="H108" s="11" t="s">
        <v>10</v>
      </c>
      <c r="I108" s="12" t="s">
        <v>341</v>
      </c>
      <c r="J108" s="13">
        <v>2</v>
      </c>
      <c r="K108" s="10" t="s">
        <v>331</v>
      </c>
      <c r="L108" s="14"/>
    </row>
    <row r="109" spans="1:12" ht="12.75" customHeight="1">
      <c r="A109" s="10">
        <v>106</v>
      </c>
      <c r="B109" s="10"/>
      <c r="C109" s="11" t="s">
        <v>10</v>
      </c>
      <c r="D109" s="12" t="s">
        <v>344</v>
      </c>
      <c r="E109" s="12" t="s">
        <v>345</v>
      </c>
      <c r="F109" s="10" t="s">
        <v>346</v>
      </c>
      <c r="G109" s="10"/>
      <c r="H109" s="11" t="s">
        <v>10</v>
      </c>
      <c r="I109" s="12" t="s">
        <v>344</v>
      </c>
      <c r="J109" s="13">
        <v>1</v>
      </c>
      <c r="K109" s="10" t="s">
        <v>331</v>
      </c>
      <c r="L109" s="14"/>
    </row>
    <row r="110" spans="1:12" ht="12.75" customHeight="1">
      <c r="A110" s="10">
        <v>107</v>
      </c>
      <c r="B110" s="10"/>
      <c r="C110" s="11" t="s">
        <v>10</v>
      </c>
      <c r="D110" s="12" t="s">
        <v>347</v>
      </c>
      <c r="E110" s="12" t="s">
        <v>348</v>
      </c>
      <c r="F110" s="10" t="s">
        <v>349</v>
      </c>
      <c r="G110" s="10"/>
      <c r="H110" s="11" t="s">
        <v>10</v>
      </c>
      <c r="I110" s="12" t="s">
        <v>347</v>
      </c>
      <c r="J110" s="13">
        <v>1</v>
      </c>
      <c r="K110" s="10" t="s">
        <v>331</v>
      </c>
      <c r="L110" s="14"/>
    </row>
    <row r="111" spans="1:12" ht="12.75" customHeight="1">
      <c r="A111" s="10">
        <v>108</v>
      </c>
      <c r="B111" s="10"/>
      <c r="C111" s="11" t="s">
        <v>10</v>
      </c>
      <c r="D111" s="12" t="s">
        <v>350</v>
      </c>
      <c r="E111" s="12" t="s">
        <v>351</v>
      </c>
      <c r="F111" s="10" t="s">
        <v>352</v>
      </c>
      <c r="G111" s="10"/>
      <c r="H111" s="11" t="s">
        <v>10</v>
      </c>
      <c r="I111" s="12" t="s">
        <v>350</v>
      </c>
      <c r="J111" s="13">
        <v>2</v>
      </c>
      <c r="K111" s="10" t="s">
        <v>331</v>
      </c>
      <c r="L111" s="14"/>
    </row>
    <row r="112" spans="1:12" ht="12.75" customHeight="1">
      <c r="A112" s="10">
        <v>109</v>
      </c>
      <c r="B112" s="10"/>
      <c r="C112" s="11" t="s">
        <v>10</v>
      </c>
      <c r="D112" s="12" t="s">
        <v>353</v>
      </c>
      <c r="E112" s="12" t="s">
        <v>354</v>
      </c>
      <c r="F112" s="10" t="s">
        <v>355</v>
      </c>
      <c r="G112" s="10"/>
      <c r="H112" s="11" t="s">
        <v>10</v>
      </c>
      <c r="I112" s="12" t="s">
        <v>353</v>
      </c>
      <c r="J112" s="13">
        <v>2</v>
      </c>
      <c r="K112" s="10" t="s">
        <v>356</v>
      </c>
      <c r="L112" s="14"/>
    </row>
    <row r="113" spans="1:12" ht="12.75" customHeight="1">
      <c r="A113" s="10">
        <v>110</v>
      </c>
      <c r="B113" s="10"/>
      <c r="C113" s="11" t="s">
        <v>10</v>
      </c>
      <c r="D113" s="12" t="s">
        <v>357</v>
      </c>
      <c r="E113" s="12" t="s">
        <v>358</v>
      </c>
      <c r="F113" s="10" t="s">
        <v>359</v>
      </c>
      <c r="G113" s="10"/>
      <c r="H113" s="11" t="s">
        <v>10</v>
      </c>
      <c r="I113" s="12" t="s">
        <v>357</v>
      </c>
      <c r="J113" s="13">
        <v>1</v>
      </c>
      <c r="K113" s="10" t="s">
        <v>356</v>
      </c>
      <c r="L113" s="14"/>
    </row>
    <row r="114" spans="1:12" ht="15" customHeight="1">
      <c r="A114" s="10">
        <v>111</v>
      </c>
      <c r="B114" s="10"/>
      <c r="C114" s="11" t="s">
        <v>10</v>
      </c>
      <c r="D114" s="12" t="s">
        <v>360</v>
      </c>
      <c r="E114" s="12" t="s">
        <v>361</v>
      </c>
      <c r="F114" s="10" t="s">
        <v>362</v>
      </c>
      <c r="G114" s="10"/>
      <c r="H114" s="11" t="s">
        <v>10</v>
      </c>
      <c r="I114" s="12" t="s">
        <v>360</v>
      </c>
      <c r="J114" s="13">
        <v>1</v>
      </c>
      <c r="K114" s="10" t="s">
        <v>356</v>
      </c>
      <c r="L114" s="14"/>
    </row>
    <row r="115" spans="1:12" ht="15" customHeight="1">
      <c r="A115" s="10">
        <v>112</v>
      </c>
      <c r="B115" s="10"/>
      <c r="C115" s="11" t="s">
        <v>10</v>
      </c>
      <c r="D115" s="12" t="s">
        <v>363</v>
      </c>
      <c r="E115" s="12" t="s">
        <v>364</v>
      </c>
      <c r="F115" s="10" t="s">
        <v>365</v>
      </c>
      <c r="G115" s="10"/>
      <c r="H115" s="11" t="s">
        <v>10</v>
      </c>
      <c r="I115" s="12" t="s">
        <v>363</v>
      </c>
      <c r="J115" s="13">
        <v>1</v>
      </c>
      <c r="K115" s="10" t="s">
        <v>356</v>
      </c>
      <c r="L115" s="14"/>
    </row>
    <row r="116" spans="1:12" ht="15" customHeight="1">
      <c r="A116" s="10">
        <v>113</v>
      </c>
      <c r="B116" s="10"/>
      <c r="C116" s="11" t="s">
        <v>10</v>
      </c>
      <c r="D116" s="12" t="s">
        <v>366</v>
      </c>
      <c r="E116" s="12" t="s">
        <v>367</v>
      </c>
      <c r="F116" s="10" t="s">
        <v>368</v>
      </c>
      <c r="G116" s="10"/>
      <c r="H116" s="11" t="s">
        <v>10</v>
      </c>
      <c r="I116" s="12" t="s">
        <v>366</v>
      </c>
      <c r="J116" s="13">
        <v>2</v>
      </c>
      <c r="K116" s="10" t="s">
        <v>356</v>
      </c>
      <c r="L116" s="14"/>
    </row>
    <row r="117" spans="1:12" ht="15" customHeight="1">
      <c r="A117" s="10">
        <v>114</v>
      </c>
      <c r="B117" s="10"/>
      <c r="C117" s="11" t="s">
        <v>10</v>
      </c>
      <c r="D117" s="12" t="s">
        <v>369</v>
      </c>
      <c r="E117" s="12" t="s">
        <v>370</v>
      </c>
      <c r="F117" s="10" t="s">
        <v>371</v>
      </c>
      <c r="G117" s="10"/>
      <c r="H117" s="11" t="s">
        <v>10</v>
      </c>
      <c r="I117" s="12" t="s">
        <v>369</v>
      </c>
      <c r="J117" s="13">
        <v>1</v>
      </c>
      <c r="K117" s="10" t="s">
        <v>356</v>
      </c>
      <c r="L117" s="14"/>
    </row>
    <row r="118" spans="1:12" ht="15" customHeight="1">
      <c r="A118" s="10">
        <v>115</v>
      </c>
      <c r="B118" s="10"/>
      <c r="C118" s="11" t="s">
        <v>10</v>
      </c>
      <c r="D118" s="12" t="s">
        <v>372</v>
      </c>
      <c r="E118" s="12" t="s">
        <v>373</v>
      </c>
      <c r="F118" s="10" t="s">
        <v>374</v>
      </c>
      <c r="G118" s="10"/>
      <c r="H118" s="11" t="s">
        <v>10</v>
      </c>
      <c r="I118" s="12" t="s">
        <v>372</v>
      </c>
      <c r="J118" s="13">
        <v>2</v>
      </c>
      <c r="K118" s="10" t="s">
        <v>375</v>
      </c>
      <c r="L118" s="14"/>
    </row>
    <row r="119" spans="1:12" ht="15" customHeight="1">
      <c r="A119" s="10">
        <v>116</v>
      </c>
      <c r="B119" s="10"/>
      <c r="C119" s="11" t="s">
        <v>10</v>
      </c>
      <c r="D119" s="12" t="s">
        <v>376</v>
      </c>
      <c r="E119" s="12" t="s">
        <v>377</v>
      </c>
      <c r="F119" s="10" t="s">
        <v>378</v>
      </c>
      <c r="G119" s="10"/>
      <c r="H119" s="11" t="s">
        <v>10</v>
      </c>
      <c r="I119" s="12" t="s">
        <v>376</v>
      </c>
      <c r="J119" s="13">
        <v>1</v>
      </c>
      <c r="K119" s="10" t="s">
        <v>375</v>
      </c>
      <c r="L119" s="14"/>
    </row>
    <row r="120" spans="1:12" ht="15" customHeight="1">
      <c r="A120" s="10">
        <v>117</v>
      </c>
      <c r="B120" s="10"/>
      <c r="C120" s="11" t="s">
        <v>10</v>
      </c>
      <c r="D120" s="12" t="s">
        <v>379</v>
      </c>
      <c r="E120" s="12" t="s">
        <v>380</v>
      </c>
      <c r="F120" s="10" t="s">
        <v>381</v>
      </c>
      <c r="G120" s="10"/>
      <c r="H120" s="11" t="s">
        <v>10</v>
      </c>
      <c r="I120" s="12" t="s">
        <v>379</v>
      </c>
      <c r="J120" s="13">
        <v>2</v>
      </c>
      <c r="K120" s="10" t="s">
        <v>375</v>
      </c>
      <c r="L120" s="14"/>
    </row>
    <row r="121" spans="1:12" ht="15" customHeight="1">
      <c r="A121" s="10">
        <v>118</v>
      </c>
      <c r="B121" s="10"/>
      <c r="C121" s="11" t="s">
        <v>10</v>
      </c>
      <c r="D121" s="12" t="s">
        <v>382</v>
      </c>
      <c r="E121" s="12" t="s">
        <v>383</v>
      </c>
      <c r="F121" s="10" t="s">
        <v>384</v>
      </c>
      <c r="G121" s="10"/>
      <c r="H121" s="11" t="s">
        <v>10</v>
      </c>
      <c r="I121" s="12" t="s">
        <v>382</v>
      </c>
      <c r="J121" s="13">
        <v>1</v>
      </c>
      <c r="K121" s="10" t="s">
        <v>375</v>
      </c>
      <c r="L121" s="14"/>
    </row>
    <row r="122" spans="1:12" ht="15" customHeight="1">
      <c r="A122" s="10">
        <v>119</v>
      </c>
      <c r="B122" s="10"/>
      <c r="C122" s="11" t="s">
        <v>10</v>
      </c>
      <c r="D122" s="12" t="s">
        <v>385</v>
      </c>
      <c r="E122" s="12" t="s">
        <v>386</v>
      </c>
      <c r="F122" s="10" t="s">
        <v>387</v>
      </c>
      <c r="G122" s="10"/>
      <c r="H122" s="11" t="s">
        <v>10</v>
      </c>
      <c r="I122" s="12" t="s">
        <v>385</v>
      </c>
      <c r="J122" s="13">
        <v>1</v>
      </c>
      <c r="K122" s="10" t="s">
        <v>375</v>
      </c>
      <c r="L122" s="14"/>
    </row>
    <row r="123" spans="1:12" ht="15" customHeight="1">
      <c r="A123" s="10">
        <v>120</v>
      </c>
      <c r="B123" s="10"/>
      <c r="C123" s="11" t="s">
        <v>10</v>
      </c>
      <c r="D123" s="12" t="s">
        <v>388</v>
      </c>
      <c r="E123" s="12" t="s">
        <v>389</v>
      </c>
      <c r="F123" s="10" t="s">
        <v>390</v>
      </c>
      <c r="G123" s="10"/>
      <c r="H123" s="11" t="s">
        <v>10</v>
      </c>
      <c r="I123" s="12" t="s">
        <v>388</v>
      </c>
      <c r="J123" s="13">
        <v>1</v>
      </c>
      <c r="K123" s="10" t="s">
        <v>375</v>
      </c>
      <c r="L123" s="14"/>
    </row>
    <row r="124" spans="1:12" ht="15" customHeight="1">
      <c r="A124" s="10">
        <v>121</v>
      </c>
      <c r="B124" s="10"/>
      <c r="C124" s="11" t="s">
        <v>10</v>
      </c>
      <c r="D124" s="12" t="s">
        <v>391</v>
      </c>
      <c r="E124" s="12" t="s">
        <v>392</v>
      </c>
      <c r="F124" s="10" t="s">
        <v>393</v>
      </c>
      <c r="G124" s="10"/>
      <c r="H124" s="11" t="s">
        <v>10</v>
      </c>
      <c r="I124" s="12" t="s">
        <v>391</v>
      </c>
      <c r="J124" s="13">
        <v>2</v>
      </c>
      <c r="K124" s="10" t="s">
        <v>375</v>
      </c>
      <c r="L124" s="14"/>
    </row>
    <row r="125" spans="1:12" ht="15" customHeight="1">
      <c r="A125" s="10">
        <v>122</v>
      </c>
      <c r="B125" s="10"/>
      <c r="C125" s="11" t="s">
        <v>10</v>
      </c>
      <c r="D125" s="12" t="s">
        <v>394</v>
      </c>
      <c r="E125" s="12" t="s">
        <v>395</v>
      </c>
      <c r="F125" s="10" t="s">
        <v>396</v>
      </c>
      <c r="G125" s="10"/>
      <c r="H125" s="11" t="s">
        <v>10</v>
      </c>
      <c r="I125" s="12" t="s">
        <v>394</v>
      </c>
      <c r="J125" s="13">
        <v>2</v>
      </c>
      <c r="K125" s="10" t="s">
        <v>375</v>
      </c>
      <c r="L125" s="14"/>
    </row>
    <row r="126" spans="1:12" ht="15" customHeight="1">
      <c r="A126" s="10">
        <v>123</v>
      </c>
      <c r="B126" s="10"/>
      <c r="C126" s="11" t="s">
        <v>10</v>
      </c>
      <c r="D126" s="12" t="s">
        <v>397</v>
      </c>
      <c r="E126" s="12" t="s">
        <v>398</v>
      </c>
      <c r="F126" s="10" t="s">
        <v>399</v>
      </c>
      <c r="G126" s="10"/>
      <c r="H126" s="11" t="s">
        <v>10</v>
      </c>
      <c r="I126" s="12" t="s">
        <v>397</v>
      </c>
      <c r="J126" s="13">
        <v>2</v>
      </c>
      <c r="K126" s="10" t="s">
        <v>375</v>
      </c>
      <c r="L126" s="14"/>
    </row>
    <row r="127" spans="1:12" ht="15" customHeight="1">
      <c r="A127" s="10">
        <v>124</v>
      </c>
      <c r="B127" s="10"/>
      <c r="C127" s="11" t="s">
        <v>10</v>
      </c>
      <c r="D127" s="12" t="s">
        <v>400</v>
      </c>
      <c r="E127" s="12" t="s">
        <v>401</v>
      </c>
      <c r="F127" s="10" t="s">
        <v>402</v>
      </c>
      <c r="G127" s="10"/>
      <c r="H127" s="11" t="s">
        <v>10</v>
      </c>
      <c r="I127" s="12" t="s">
        <v>400</v>
      </c>
      <c r="J127" s="13">
        <v>2</v>
      </c>
      <c r="K127" s="10" t="s">
        <v>403</v>
      </c>
      <c r="L127" s="14"/>
    </row>
    <row r="128" spans="1:12" ht="15" customHeight="1">
      <c r="A128" s="10">
        <v>125</v>
      </c>
      <c r="B128" s="10"/>
      <c r="C128" s="11" t="s">
        <v>10</v>
      </c>
      <c r="D128" s="12" t="s">
        <v>404</v>
      </c>
      <c r="E128" s="12" t="s">
        <v>405</v>
      </c>
      <c r="F128" s="10" t="s">
        <v>406</v>
      </c>
      <c r="G128" s="10"/>
      <c r="H128" s="11" t="s">
        <v>10</v>
      </c>
      <c r="I128" s="12" t="s">
        <v>404</v>
      </c>
      <c r="J128" s="13">
        <v>2</v>
      </c>
      <c r="K128" s="10" t="s">
        <v>403</v>
      </c>
      <c r="L128" s="14"/>
    </row>
    <row r="129" spans="1:12" ht="15" customHeight="1">
      <c r="A129" s="10">
        <v>126</v>
      </c>
      <c r="B129" s="10"/>
      <c r="C129" s="11" t="s">
        <v>10</v>
      </c>
      <c r="D129" s="12" t="s">
        <v>407</v>
      </c>
      <c r="E129" s="12" t="s">
        <v>408</v>
      </c>
      <c r="F129" s="10" t="s">
        <v>409</v>
      </c>
      <c r="G129" s="10"/>
      <c r="H129" s="11" t="s">
        <v>10</v>
      </c>
      <c r="I129" s="12" t="s">
        <v>407</v>
      </c>
      <c r="J129" s="13">
        <v>2</v>
      </c>
      <c r="K129" s="10" t="s">
        <v>403</v>
      </c>
      <c r="L129" s="14"/>
    </row>
    <row r="130" spans="1:12" ht="15" customHeight="1">
      <c r="A130" s="10">
        <v>127</v>
      </c>
      <c r="B130" s="10"/>
      <c r="C130" s="11" t="s">
        <v>10</v>
      </c>
      <c r="D130" s="12" t="s">
        <v>410</v>
      </c>
      <c r="E130" s="12" t="s">
        <v>411</v>
      </c>
      <c r="F130" s="10" t="s">
        <v>412</v>
      </c>
      <c r="G130" s="10"/>
      <c r="H130" s="11" t="s">
        <v>10</v>
      </c>
      <c r="I130" s="12" t="s">
        <v>410</v>
      </c>
      <c r="J130" s="13">
        <v>2</v>
      </c>
      <c r="K130" s="10" t="s">
        <v>413</v>
      </c>
      <c r="L130" s="14"/>
    </row>
    <row r="131" spans="1:12" ht="15" customHeight="1">
      <c r="A131" s="10">
        <v>128</v>
      </c>
      <c r="B131" s="10"/>
      <c r="C131" s="11" t="s">
        <v>10</v>
      </c>
      <c r="D131" s="12" t="s">
        <v>414</v>
      </c>
      <c r="E131" s="12" t="s">
        <v>415</v>
      </c>
      <c r="F131" s="10" t="s">
        <v>416</v>
      </c>
      <c r="G131" s="10"/>
      <c r="H131" s="11" t="s">
        <v>10</v>
      </c>
      <c r="I131" s="12" t="s">
        <v>414</v>
      </c>
      <c r="J131" s="13">
        <v>1</v>
      </c>
      <c r="K131" s="10" t="s">
        <v>413</v>
      </c>
      <c r="L131" s="14"/>
    </row>
    <row r="132" spans="1:12" ht="15" customHeight="1">
      <c r="A132" s="10">
        <v>129</v>
      </c>
      <c r="B132" s="10"/>
      <c r="C132" s="11" t="s">
        <v>417</v>
      </c>
      <c r="D132" s="12" t="s">
        <v>418</v>
      </c>
      <c r="E132" s="12" t="s">
        <v>419</v>
      </c>
      <c r="F132" s="10" t="s">
        <v>420</v>
      </c>
      <c r="G132" s="10"/>
      <c r="H132" s="11" t="s">
        <v>417</v>
      </c>
      <c r="I132" s="12" t="s">
        <v>418</v>
      </c>
      <c r="J132" s="13">
        <v>1</v>
      </c>
      <c r="K132" s="10" t="s">
        <v>413</v>
      </c>
      <c r="L132" s="14"/>
    </row>
    <row r="133" spans="1:12" ht="15" customHeight="1">
      <c r="A133" s="10">
        <v>130</v>
      </c>
      <c r="B133" s="10"/>
      <c r="C133" s="11" t="s">
        <v>10</v>
      </c>
      <c r="D133" s="12" t="s">
        <v>421</v>
      </c>
      <c r="E133" s="12" t="s">
        <v>422</v>
      </c>
      <c r="F133" s="10" t="s">
        <v>423</v>
      </c>
      <c r="G133" s="10"/>
      <c r="H133" s="11" t="s">
        <v>10</v>
      </c>
      <c r="I133" s="12" t="s">
        <v>421</v>
      </c>
      <c r="J133" s="13">
        <v>2</v>
      </c>
      <c r="K133" s="10" t="s">
        <v>413</v>
      </c>
      <c r="L133" s="14"/>
    </row>
    <row r="134" spans="1:12" ht="15" customHeight="1">
      <c r="A134" s="10">
        <v>131</v>
      </c>
      <c r="B134" s="10"/>
      <c r="C134" s="11" t="s">
        <v>10</v>
      </c>
      <c r="D134" s="12" t="s">
        <v>424</v>
      </c>
      <c r="E134" s="12" t="s">
        <v>425</v>
      </c>
      <c r="F134" s="10" t="s">
        <v>426</v>
      </c>
      <c r="G134" s="10"/>
      <c r="H134" s="11" t="s">
        <v>10</v>
      </c>
      <c r="I134" s="12" t="s">
        <v>424</v>
      </c>
      <c r="J134" s="13">
        <v>1</v>
      </c>
      <c r="K134" s="10" t="s">
        <v>413</v>
      </c>
      <c r="L134" s="14"/>
    </row>
    <row r="135" spans="1:12" ht="15" customHeight="1">
      <c r="A135" s="10">
        <v>132</v>
      </c>
      <c r="B135" s="10"/>
      <c r="C135" s="11" t="s">
        <v>10</v>
      </c>
      <c r="D135" s="12" t="s">
        <v>427</v>
      </c>
      <c r="E135" s="12" t="s">
        <v>428</v>
      </c>
      <c r="F135" s="10" t="s">
        <v>429</v>
      </c>
      <c r="G135" s="10"/>
      <c r="H135" s="11" t="s">
        <v>10</v>
      </c>
      <c r="I135" s="12" t="s">
        <v>427</v>
      </c>
      <c r="J135" s="13">
        <v>1</v>
      </c>
      <c r="K135" s="10" t="s">
        <v>430</v>
      </c>
      <c r="L135" s="14"/>
    </row>
    <row r="136" spans="1:12" ht="15" customHeight="1">
      <c r="A136" s="10">
        <v>133</v>
      </c>
      <c r="B136" s="10"/>
      <c r="C136" s="11" t="s">
        <v>10</v>
      </c>
      <c r="D136" s="12" t="s">
        <v>431</v>
      </c>
      <c r="E136" s="12" t="s">
        <v>432</v>
      </c>
      <c r="F136" s="10" t="s">
        <v>433</v>
      </c>
      <c r="G136" s="10"/>
      <c r="H136" s="11" t="s">
        <v>10</v>
      </c>
      <c r="I136" s="12" t="s">
        <v>431</v>
      </c>
      <c r="J136" s="13">
        <v>2</v>
      </c>
      <c r="K136" s="10" t="s">
        <v>434</v>
      </c>
      <c r="L136" s="14"/>
    </row>
    <row r="137" spans="1:12" ht="15" customHeight="1">
      <c r="A137" s="10">
        <v>134</v>
      </c>
      <c r="B137" s="10"/>
      <c r="C137" s="11" t="s">
        <v>10</v>
      </c>
      <c r="D137" s="12" t="s">
        <v>435</v>
      </c>
      <c r="E137" s="12" t="s">
        <v>436</v>
      </c>
      <c r="F137" s="10" t="s">
        <v>437</v>
      </c>
      <c r="G137" s="10"/>
      <c r="H137" s="11" t="s">
        <v>10</v>
      </c>
      <c r="I137" s="12" t="s">
        <v>435</v>
      </c>
      <c r="J137" s="13">
        <v>2</v>
      </c>
      <c r="K137" s="10" t="s">
        <v>438</v>
      </c>
      <c r="L137" s="14"/>
    </row>
    <row r="138" spans="1:12" ht="15" customHeight="1">
      <c r="A138" s="10">
        <v>135</v>
      </c>
      <c r="B138" s="10"/>
      <c r="C138" s="11" t="s">
        <v>10</v>
      </c>
      <c r="D138" s="12" t="s">
        <v>439</v>
      </c>
      <c r="E138" s="12" t="s">
        <v>440</v>
      </c>
      <c r="F138" s="10" t="s">
        <v>441</v>
      </c>
      <c r="G138" s="10"/>
      <c r="H138" s="11" t="s">
        <v>10</v>
      </c>
      <c r="I138" s="12" t="s">
        <v>439</v>
      </c>
      <c r="J138" s="13">
        <v>1</v>
      </c>
      <c r="K138" s="10" t="s">
        <v>442</v>
      </c>
      <c r="L138" s="14"/>
    </row>
    <row r="139" spans="1:12" ht="15" customHeight="1">
      <c r="A139" s="10">
        <v>136</v>
      </c>
      <c r="B139" s="10"/>
      <c r="C139" s="11" t="s">
        <v>10</v>
      </c>
      <c r="D139" s="12" t="s">
        <v>443</v>
      </c>
      <c r="E139" s="12" t="s">
        <v>444</v>
      </c>
      <c r="F139" s="10" t="s">
        <v>445</v>
      </c>
      <c r="G139" s="10"/>
      <c r="H139" s="11" t="s">
        <v>10</v>
      </c>
      <c r="I139" s="12" t="s">
        <v>443</v>
      </c>
      <c r="J139" s="13">
        <v>2</v>
      </c>
      <c r="K139" s="10" t="s">
        <v>446</v>
      </c>
      <c r="L139" s="14"/>
    </row>
    <row r="140" spans="1:12" ht="15" customHeight="1">
      <c r="A140" s="10" t="s">
        <v>447</v>
      </c>
      <c r="B140" s="10"/>
      <c r="C140" s="11" t="s">
        <v>447</v>
      </c>
      <c r="D140" s="12" t="s">
        <v>447</v>
      </c>
      <c r="E140" s="12" t="s">
        <v>447</v>
      </c>
      <c r="F140" s="10" t="s">
        <v>447</v>
      </c>
      <c r="G140" s="10"/>
      <c r="H140" s="11" t="s">
        <v>447</v>
      </c>
      <c r="I140" s="12" t="s">
        <v>447</v>
      </c>
      <c r="J140" s="13" t="s">
        <v>447</v>
      </c>
      <c r="K140" s="10" t="s">
        <v>447</v>
      </c>
      <c r="L140" s="14"/>
    </row>
    <row r="141" spans="1:12" ht="15" customHeight="1">
      <c r="A141" s="10" t="s">
        <v>447</v>
      </c>
      <c r="B141" s="10"/>
      <c r="C141" s="11" t="s">
        <v>447</v>
      </c>
      <c r="D141" s="12" t="s">
        <v>447</v>
      </c>
      <c r="E141" s="12" t="s">
        <v>447</v>
      </c>
      <c r="F141" s="10" t="s">
        <v>447</v>
      </c>
      <c r="G141" s="10"/>
      <c r="H141" s="11" t="s">
        <v>447</v>
      </c>
      <c r="I141" s="12" t="s">
        <v>447</v>
      </c>
      <c r="J141" s="13" t="s">
        <v>447</v>
      </c>
      <c r="K141" s="10" t="s">
        <v>447</v>
      </c>
      <c r="L141" s="14"/>
    </row>
    <row r="142" spans="1:12" ht="15" customHeight="1">
      <c r="A142" s="10" t="s">
        <v>447</v>
      </c>
      <c r="B142" s="10"/>
      <c r="C142" s="11" t="s">
        <v>447</v>
      </c>
      <c r="D142" s="12" t="s">
        <v>447</v>
      </c>
      <c r="E142" s="12" t="s">
        <v>447</v>
      </c>
      <c r="F142" s="10" t="s">
        <v>447</v>
      </c>
      <c r="G142" s="10"/>
      <c r="H142" s="11" t="s">
        <v>447</v>
      </c>
      <c r="I142" s="12" t="s">
        <v>447</v>
      </c>
      <c r="J142" s="13" t="s">
        <v>447</v>
      </c>
      <c r="K142" s="10" t="s">
        <v>447</v>
      </c>
      <c r="L142" s="14"/>
    </row>
    <row r="143" spans="1:12" ht="15" customHeight="1">
      <c r="A143" s="10" t="s">
        <v>447</v>
      </c>
      <c r="B143" s="10"/>
      <c r="C143" s="11" t="s">
        <v>447</v>
      </c>
      <c r="D143" s="12" t="s">
        <v>447</v>
      </c>
      <c r="E143" s="12" t="s">
        <v>447</v>
      </c>
      <c r="F143" s="10" t="s">
        <v>447</v>
      </c>
      <c r="G143" s="10"/>
      <c r="H143" s="11" t="s">
        <v>447</v>
      </c>
      <c r="I143" s="12" t="s">
        <v>447</v>
      </c>
      <c r="J143" s="13" t="s">
        <v>447</v>
      </c>
      <c r="K143" s="10" t="s">
        <v>447</v>
      </c>
      <c r="L143" s="14"/>
    </row>
    <row r="144" spans="1:12" ht="15" customHeight="1">
      <c r="A144" s="10" t="s">
        <v>447</v>
      </c>
      <c r="B144" s="10"/>
      <c r="C144" s="11" t="s">
        <v>447</v>
      </c>
      <c r="D144" s="12" t="s">
        <v>447</v>
      </c>
      <c r="E144" s="12" t="s">
        <v>447</v>
      </c>
      <c r="F144" s="10" t="s">
        <v>447</v>
      </c>
      <c r="G144" s="10"/>
      <c r="H144" s="11" t="s">
        <v>447</v>
      </c>
      <c r="I144" s="12" t="s">
        <v>447</v>
      </c>
      <c r="J144" s="13" t="s">
        <v>447</v>
      </c>
      <c r="K144" s="10" t="s">
        <v>447</v>
      </c>
      <c r="L144" s="14"/>
    </row>
    <row r="145" spans="1:12" ht="15" customHeight="1">
      <c r="A145" s="10" t="s">
        <v>447</v>
      </c>
      <c r="B145" s="10"/>
      <c r="C145" s="11" t="s">
        <v>447</v>
      </c>
      <c r="D145" s="12" t="s">
        <v>447</v>
      </c>
      <c r="E145" s="12" t="s">
        <v>447</v>
      </c>
      <c r="F145" s="10" t="s">
        <v>447</v>
      </c>
      <c r="G145" s="10"/>
      <c r="H145" s="11" t="s">
        <v>447</v>
      </c>
      <c r="I145" s="12" t="s">
        <v>447</v>
      </c>
      <c r="J145" s="13" t="s">
        <v>447</v>
      </c>
      <c r="K145" s="10" t="s">
        <v>447</v>
      </c>
      <c r="L145" s="14"/>
    </row>
    <row r="146" spans="1:12" ht="15" customHeight="1">
      <c r="A146" s="10" t="s">
        <v>447</v>
      </c>
      <c r="B146" s="10"/>
      <c r="C146" s="11" t="s">
        <v>447</v>
      </c>
      <c r="D146" s="12" t="s">
        <v>447</v>
      </c>
      <c r="E146" s="12" t="s">
        <v>447</v>
      </c>
      <c r="F146" s="10" t="s">
        <v>447</v>
      </c>
      <c r="G146" s="10"/>
      <c r="H146" s="11" t="s">
        <v>447</v>
      </c>
      <c r="I146" s="12" t="s">
        <v>447</v>
      </c>
      <c r="J146" s="13" t="s">
        <v>447</v>
      </c>
      <c r="K146" s="10" t="s">
        <v>447</v>
      </c>
      <c r="L146" s="14"/>
    </row>
    <row r="147" spans="1:12" ht="15" customHeight="1">
      <c r="A147" s="10" t="s">
        <v>447</v>
      </c>
      <c r="B147" s="10"/>
      <c r="C147" s="11" t="s">
        <v>447</v>
      </c>
      <c r="D147" s="12" t="s">
        <v>447</v>
      </c>
      <c r="E147" s="12" t="s">
        <v>447</v>
      </c>
      <c r="F147" s="10" t="s">
        <v>447</v>
      </c>
      <c r="G147" s="10"/>
      <c r="H147" s="11" t="s">
        <v>447</v>
      </c>
      <c r="I147" s="12" t="s">
        <v>447</v>
      </c>
      <c r="J147" s="13" t="s">
        <v>447</v>
      </c>
      <c r="K147" s="10" t="s">
        <v>447</v>
      </c>
      <c r="L147" s="14"/>
    </row>
    <row r="148" spans="1:12" ht="15" customHeight="1">
      <c r="A148" s="10" t="s">
        <v>447</v>
      </c>
      <c r="B148" s="10"/>
      <c r="C148" s="11" t="s">
        <v>447</v>
      </c>
      <c r="D148" s="12" t="s">
        <v>447</v>
      </c>
      <c r="E148" s="12" t="s">
        <v>447</v>
      </c>
      <c r="F148" s="10" t="s">
        <v>447</v>
      </c>
      <c r="G148" s="10"/>
      <c r="H148" s="11" t="s">
        <v>447</v>
      </c>
      <c r="I148" s="12" t="s">
        <v>447</v>
      </c>
      <c r="J148" s="13" t="s">
        <v>447</v>
      </c>
      <c r="K148" s="10" t="s">
        <v>447</v>
      </c>
      <c r="L148" s="14"/>
    </row>
    <row r="149" spans="1:12" ht="15" customHeight="1">
      <c r="A149" s="10" t="s">
        <v>447</v>
      </c>
      <c r="B149" s="10"/>
      <c r="C149" s="11" t="s">
        <v>447</v>
      </c>
      <c r="D149" s="12" t="s">
        <v>447</v>
      </c>
      <c r="E149" s="12" t="s">
        <v>447</v>
      </c>
      <c r="F149" s="10" t="s">
        <v>447</v>
      </c>
      <c r="G149" s="10"/>
      <c r="H149" s="11" t="s">
        <v>447</v>
      </c>
      <c r="I149" s="12" t="s">
        <v>447</v>
      </c>
      <c r="J149" s="13" t="s">
        <v>447</v>
      </c>
      <c r="K149" s="10" t="s">
        <v>447</v>
      </c>
      <c r="L149" s="14"/>
    </row>
    <row r="150" spans="1:12" ht="15" customHeight="1">
      <c r="A150" s="10" t="s">
        <v>447</v>
      </c>
      <c r="B150" s="10"/>
      <c r="C150" s="11" t="s">
        <v>447</v>
      </c>
      <c r="D150" s="12" t="s">
        <v>447</v>
      </c>
      <c r="E150" s="12" t="s">
        <v>447</v>
      </c>
      <c r="F150" s="10" t="s">
        <v>447</v>
      </c>
      <c r="G150" s="10"/>
      <c r="H150" s="11" t="s">
        <v>447</v>
      </c>
      <c r="I150" s="12" t="s">
        <v>447</v>
      </c>
      <c r="J150" s="13" t="s">
        <v>447</v>
      </c>
      <c r="K150" s="10" t="s">
        <v>447</v>
      </c>
      <c r="L150" s="14"/>
    </row>
    <row r="151" spans="1:12" ht="15" customHeight="1">
      <c r="A151" s="10" t="s">
        <v>447</v>
      </c>
      <c r="B151" s="10"/>
      <c r="C151" s="11" t="s">
        <v>447</v>
      </c>
      <c r="D151" s="12" t="s">
        <v>447</v>
      </c>
      <c r="E151" s="12" t="s">
        <v>447</v>
      </c>
      <c r="F151" s="10" t="s">
        <v>447</v>
      </c>
      <c r="G151" s="10"/>
      <c r="H151" s="11" t="s">
        <v>447</v>
      </c>
      <c r="I151" s="12" t="s">
        <v>447</v>
      </c>
      <c r="J151" s="13" t="s">
        <v>447</v>
      </c>
      <c r="K151" s="10" t="s">
        <v>447</v>
      </c>
      <c r="L151" s="14"/>
    </row>
    <row r="152" spans="1:12" ht="15" customHeight="1">
      <c r="A152" s="10" t="s">
        <v>447</v>
      </c>
      <c r="B152" s="10"/>
      <c r="C152" s="11" t="s">
        <v>447</v>
      </c>
      <c r="D152" s="12" t="s">
        <v>447</v>
      </c>
      <c r="E152" s="12" t="s">
        <v>447</v>
      </c>
      <c r="F152" s="10" t="s">
        <v>447</v>
      </c>
      <c r="G152" s="10"/>
      <c r="H152" s="11" t="s">
        <v>447</v>
      </c>
      <c r="I152" s="12" t="s">
        <v>447</v>
      </c>
      <c r="J152" s="13" t="s">
        <v>447</v>
      </c>
      <c r="K152" s="10" t="s">
        <v>447</v>
      </c>
      <c r="L152" s="14"/>
    </row>
    <row r="153" spans="1:12" ht="15" customHeight="1">
      <c r="A153" s="10" t="s">
        <v>447</v>
      </c>
      <c r="B153" s="10"/>
      <c r="C153" s="11" t="s">
        <v>447</v>
      </c>
      <c r="D153" s="12" t="s">
        <v>447</v>
      </c>
      <c r="E153" s="12" t="s">
        <v>447</v>
      </c>
      <c r="F153" s="10" t="s">
        <v>447</v>
      </c>
      <c r="G153" s="10"/>
      <c r="H153" s="11" t="s">
        <v>447</v>
      </c>
      <c r="I153" s="12" t="s">
        <v>447</v>
      </c>
      <c r="J153" s="13" t="s">
        <v>447</v>
      </c>
      <c r="K153" s="10" t="s">
        <v>447</v>
      </c>
      <c r="L153" s="14"/>
    </row>
    <row r="154" spans="1:12" ht="15" customHeight="1">
      <c r="A154" s="10" t="s">
        <v>447</v>
      </c>
      <c r="B154" s="10"/>
      <c r="C154" s="11" t="s">
        <v>447</v>
      </c>
      <c r="D154" s="12" t="s">
        <v>447</v>
      </c>
      <c r="E154" s="12" t="s">
        <v>447</v>
      </c>
      <c r="F154" s="10" t="s">
        <v>447</v>
      </c>
      <c r="G154" s="10"/>
      <c r="H154" s="11" t="s">
        <v>447</v>
      </c>
      <c r="I154" s="12" t="s">
        <v>447</v>
      </c>
      <c r="J154" s="13" t="s">
        <v>447</v>
      </c>
      <c r="K154" s="10" t="s">
        <v>447</v>
      </c>
      <c r="L154" s="14"/>
    </row>
    <row r="155" spans="1:12" ht="15" customHeight="1">
      <c r="A155" s="10" t="s">
        <v>447</v>
      </c>
      <c r="B155" s="10"/>
      <c r="C155" s="11" t="s">
        <v>447</v>
      </c>
      <c r="D155" s="12" t="s">
        <v>447</v>
      </c>
      <c r="E155" s="12" t="s">
        <v>447</v>
      </c>
      <c r="F155" s="10" t="s">
        <v>447</v>
      </c>
      <c r="G155" s="10"/>
      <c r="H155" s="11" t="s">
        <v>447</v>
      </c>
      <c r="I155" s="12" t="s">
        <v>447</v>
      </c>
      <c r="J155" s="13" t="s">
        <v>447</v>
      </c>
      <c r="K155" s="10" t="s">
        <v>447</v>
      </c>
      <c r="L155" s="14"/>
    </row>
    <row r="156" spans="1:12" ht="15" customHeight="1">
      <c r="A156" s="10" t="s">
        <v>447</v>
      </c>
      <c r="B156" s="10"/>
      <c r="C156" s="11" t="s">
        <v>447</v>
      </c>
      <c r="D156" s="12" t="s">
        <v>447</v>
      </c>
      <c r="E156" s="12" t="s">
        <v>447</v>
      </c>
      <c r="F156" s="10" t="s">
        <v>447</v>
      </c>
      <c r="G156" s="10"/>
      <c r="H156" s="11" t="s">
        <v>447</v>
      </c>
      <c r="I156" s="12" t="s">
        <v>447</v>
      </c>
      <c r="J156" s="13" t="s">
        <v>447</v>
      </c>
      <c r="K156" s="10" t="s">
        <v>447</v>
      </c>
      <c r="L156" s="14"/>
    </row>
    <row r="157" spans="1:12" ht="15" customHeight="1">
      <c r="A157" s="10" t="s">
        <v>447</v>
      </c>
      <c r="B157" s="10"/>
      <c r="C157" s="11" t="s">
        <v>447</v>
      </c>
      <c r="D157" s="12" t="s">
        <v>447</v>
      </c>
      <c r="E157" s="12" t="s">
        <v>447</v>
      </c>
      <c r="F157" s="10" t="s">
        <v>447</v>
      </c>
      <c r="G157" s="10"/>
      <c r="H157" s="11" t="s">
        <v>447</v>
      </c>
      <c r="I157" s="12" t="s">
        <v>447</v>
      </c>
      <c r="J157" s="13" t="s">
        <v>447</v>
      </c>
      <c r="K157" s="10" t="s">
        <v>447</v>
      </c>
      <c r="L157" s="14"/>
    </row>
    <row r="158" spans="1:12" ht="15" customHeight="1">
      <c r="A158" s="10" t="s">
        <v>447</v>
      </c>
      <c r="B158" s="10"/>
      <c r="C158" s="11" t="s">
        <v>447</v>
      </c>
      <c r="D158" s="12" t="s">
        <v>447</v>
      </c>
      <c r="E158" s="12" t="s">
        <v>447</v>
      </c>
      <c r="F158" s="10" t="s">
        <v>447</v>
      </c>
      <c r="G158" s="10"/>
      <c r="H158" s="11" t="s">
        <v>447</v>
      </c>
      <c r="I158" s="12" t="s">
        <v>447</v>
      </c>
      <c r="J158" s="13" t="s">
        <v>447</v>
      </c>
      <c r="K158" s="10" t="s">
        <v>447</v>
      </c>
      <c r="L158" s="14"/>
    </row>
    <row r="159" spans="1:12" ht="15" customHeight="1">
      <c r="A159" s="10" t="s">
        <v>447</v>
      </c>
      <c r="B159" s="10"/>
      <c r="C159" s="11" t="s">
        <v>447</v>
      </c>
      <c r="D159" s="12" t="s">
        <v>447</v>
      </c>
      <c r="E159" s="12" t="s">
        <v>447</v>
      </c>
      <c r="F159" s="10" t="s">
        <v>447</v>
      </c>
      <c r="G159" s="10"/>
      <c r="H159" s="11" t="s">
        <v>447</v>
      </c>
      <c r="I159" s="12" t="s">
        <v>447</v>
      </c>
      <c r="J159" s="13" t="s">
        <v>447</v>
      </c>
      <c r="K159" s="10" t="s">
        <v>447</v>
      </c>
      <c r="L159" s="14"/>
    </row>
    <row r="160" spans="1:12" ht="15" customHeight="1">
      <c r="A160" s="10" t="s">
        <v>447</v>
      </c>
      <c r="B160" s="10"/>
      <c r="C160" s="11" t="s">
        <v>447</v>
      </c>
      <c r="D160" s="12" t="s">
        <v>447</v>
      </c>
      <c r="E160" s="12" t="s">
        <v>447</v>
      </c>
      <c r="F160" s="10" t="s">
        <v>447</v>
      </c>
      <c r="G160" s="10"/>
      <c r="H160" s="11" t="s">
        <v>447</v>
      </c>
      <c r="I160" s="12" t="s">
        <v>447</v>
      </c>
      <c r="J160" s="13" t="s">
        <v>447</v>
      </c>
      <c r="K160" s="10" t="s">
        <v>447</v>
      </c>
      <c r="L160" s="14"/>
    </row>
    <row r="161" spans="1:12" ht="15" customHeight="1">
      <c r="A161" s="10" t="s">
        <v>447</v>
      </c>
      <c r="B161" s="10"/>
      <c r="C161" s="11" t="s">
        <v>447</v>
      </c>
      <c r="D161" s="12" t="s">
        <v>447</v>
      </c>
      <c r="E161" s="12" t="s">
        <v>447</v>
      </c>
      <c r="F161" s="10" t="s">
        <v>447</v>
      </c>
      <c r="G161" s="10"/>
      <c r="H161" s="11" t="s">
        <v>447</v>
      </c>
      <c r="I161" s="12" t="s">
        <v>447</v>
      </c>
      <c r="J161" s="13" t="s">
        <v>447</v>
      </c>
      <c r="K161" s="10" t="s">
        <v>447</v>
      </c>
      <c r="L161" s="14"/>
    </row>
    <row r="162" spans="1:12" ht="15" customHeight="1">
      <c r="A162" s="10" t="s">
        <v>447</v>
      </c>
      <c r="B162" s="10"/>
      <c r="C162" s="11" t="s">
        <v>447</v>
      </c>
      <c r="D162" s="12" t="s">
        <v>447</v>
      </c>
      <c r="E162" s="12" t="s">
        <v>447</v>
      </c>
      <c r="F162" s="10" t="s">
        <v>447</v>
      </c>
      <c r="G162" s="10"/>
      <c r="H162" s="11" t="s">
        <v>447</v>
      </c>
      <c r="I162" s="12" t="s">
        <v>447</v>
      </c>
      <c r="J162" s="13" t="s">
        <v>447</v>
      </c>
      <c r="K162" s="10" t="s">
        <v>447</v>
      </c>
      <c r="L162" s="14"/>
    </row>
    <row r="163" spans="1:12" ht="15" customHeight="1">
      <c r="A163" s="10" t="s">
        <v>447</v>
      </c>
      <c r="B163" s="10"/>
      <c r="C163" s="11" t="s">
        <v>447</v>
      </c>
      <c r="D163" s="12" t="s">
        <v>447</v>
      </c>
      <c r="E163" s="12" t="s">
        <v>447</v>
      </c>
      <c r="F163" s="10" t="s">
        <v>447</v>
      </c>
      <c r="G163" s="10"/>
      <c r="H163" s="11" t="s">
        <v>447</v>
      </c>
      <c r="I163" s="12" t="s">
        <v>447</v>
      </c>
      <c r="J163" s="13" t="s">
        <v>447</v>
      </c>
      <c r="K163" s="10" t="s">
        <v>447</v>
      </c>
      <c r="L163" s="14"/>
    </row>
    <row r="164" spans="1:12" ht="15" customHeight="1">
      <c r="A164" s="10" t="s">
        <v>447</v>
      </c>
      <c r="B164" s="10"/>
      <c r="C164" s="11" t="s">
        <v>447</v>
      </c>
      <c r="D164" s="12" t="s">
        <v>447</v>
      </c>
      <c r="E164" s="12" t="s">
        <v>447</v>
      </c>
      <c r="F164" s="10" t="s">
        <v>447</v>
      </c>
      <c r="G164" s="10"/>
      <c r="H164" s="11" t="s">
        <v>447</v>
      </c>
      <c r="I164" s="12" t="s">
        <v>447</v>
      </c>
      <c r="J164" s="13" t="s">
        <v>447</v>
      </c>
      <c r="K164" s="10" t="s">
        <v>447</v>
      </c>
      <c r="L164" s="14"/>
    </row>
    <row r="165" spans="1:12" ht="15" customHeight="1">
      <c r="A165" s="10" t="s">
        <v>447</v>
      </c>
      <c r="B165" s="10"/>
      <c r="C165" s="11" t="s">
        <v>447</v>
      </c>
      <c r="D165" s="12" t="s">
        <v>447</v>
      </c>
      <c r="E165" s="12" t="s">
        <v>447</v>
      </c>
      <c r="F165" s="10" t="s">
        <v>447</v>
      </c>
      <c r="G165" s="10"/>
      <c r="H165" s="11" t="s">
        <v>447</v>
      </c>
      <c r="I165" s="12" t="s">
        <v>447</v>
      </c>
      <c r="J165" s="13" t="s">
        <v>447</v>
      </c>
      <c r="K165" s="10" t="s">
        <v>447</v>
      </c>
      <c r="L165" s="14"/>
    </row>
    <row r="166" spans="1:12" ht="15" customHeight="1">
      <c r="A166" s="10" t="s">
        <v>447</v>
      </c>
      <c r="B166" s="10"/>
      <c r="C166" s="11" t="s">
        <v>447</v>
      </c>
      <c r="D166" s="12" t="s">
        <v>447</v>
      </c>
      <c r="E166" s="12" t="s">
        <v>447</v>
      </c>
      <c r="F166" s="10" t="s">
        <v>447</v>
      </c>
      <c r="G166" s="10"/>
      <c r="H166" s="11" t="s">
        <v>447</v>
      </c>
      <c r="I166" s="12" t="s">
        <v>447</v>
      </c>
      <c r="J166" s="13" t="s">
        <v>447</v>
      </c>
      <c r="K166" s="10" t="s">
        <v>447</v>
      </c>
      <c r="L166" s="14"/>
    </row>
    <row r="167" spans="1:12" ht="15" customHeight="1">
      <c r="A167" s="10" t="s">
        <v>447</v>
      </c>
      <c r="B167" s="10"/>
      <c r="C167" s="11" t="s">
        <v>447</v>
      </c>
      <c r="D167" s="12" t="s">
        <v>447</v>
      </c>
      <c r="E167" s="12" t="s">
        <v>447</v>
      </c>
      <c r="F167" s="10" t="s">
        <v>447</v>
      </c>
      <c r="G167" s="10"/>
      <c r="H167" s="11" t="s">
        <v>447</v>
      </c>
      <c r="I167" s="12" t="s">
        <v>447</v>
      </c>
      <c r="J167" s="13" t="s">
        <v>447</v>
      </c>
      <c r="K167" s="10" t="s">
        <v>447</v>
      </c>
      <c r="L167" s="14"/>
    </row>
    <row r="168" spans="1:12" ht="15" customHeight="1">
      <c r="A168" s="10" t="s">
        <v>447</v>
      </c>
      <c r="B168" s="10"/>
      <c r="C168" s="11" t="s">
        <v>447</v>
      </c>
      <c r="D168" s="12" t="s">
        <v>447</v>
      </c>
      <c r="E168" s="12" t="s">
        <v>447</v>
      </c>
      <c r="F168" s="10" t="s">
        <v>447</v>
      </c>
      <c r="G168" s="10"/>
      <c r="H168" s="11" t="s">
        <v>447</v>
      </c>
      <c r="I168" s="12" t="s">
        <v>447</v>
      </c>
      <c r="J168" s="13" t="s">
        <v>447</v>
      </c>
      <c r="K168" s="10" t="s">
        <v>447</v>
      </c>
      <c r="L168" s="14"/>
    </row>
    <row r="169" spans="1:12" ht="15" customHeight="1">
      <c r="A169" s="10" t="s">
        <v>447</v>
      </c>
      <c r="B169" s="10"/>
      <c r="C169" s="11" t="s">
        <v>447</v>
      </c>
      <c r="D169" s="12" t="s">
        <v>447</v>
      </c>
      <c r="E169" s="12" t="s">
        <v>447</v>
      </c>
      <c r="F169" s="10" t="s">
        <v>447</v>
      </c>
      <c r="G169" s="10"/>
      <c r="H169" s="11" t="s">
        <v>447</v>
      </c>
      <c r="I169" s="12" t="s">
        <v>447</v>
      </c>
      <c r="J169" s="13" t="s">
        <v>447</v>
      </c>
      <c r="K169" s="10" t="s">
        <v>447</v>
      </c>
      <c r="L169" s="14"/>
    </row>
    <row r="170" spans="1:12" ht="15" customHeight="1">
      <c r="A170" s="10" t="s">
        <v>447</v>
      </c>
      <c r="B170" s="10"/>
      <c r="C170" s="11" t="s">
        <v>447</v>
      </c>
      <c r="D170" s="12" t="s">
        <v>447</v>
      </c>
      <c r="E170" s="12" t="s">
        <v>447</v>
      </c>
      <c r="F170" s="10" t="s">
        <v>447</v>
      </c>
      <c r="G170" s="10"/>
      <c r="H170" s="11" t="s">
        <v>447</v>
      </c>
      <c r="I170" s="12" t="s">
        <v>447</v>
      </c>
      <c r="J170" s="13" t="s">
        <v>447</v>
      </c>
      <c r="K170" s="10" t="s">
        <v>447</v>
      </c>
      <c r="L170" s="14"/>
    </row>
    <row r="171" spans="1:12" ht="15" customHeight="1">
      <c r="A171" s="10" t="s">
        <v>447</v>
      </c>
      <c r="B171" s="10"/>
      <c r="C171" s="11" t="s">
        <v>447</v>
      </c>
      <c r="D171" s="12" t="s">
        <v>447</v>
      </c>
      <c r="E171" s="12" t="s">
        <v>447</v>
      </c>
      <c r="F171" s="10" t="s">
        <v>447</v>
      </c>
      <c r="G171" s="10"/>
      <c r="H171" s="11" t="s">
        <v>447</v>
      </c>
      <c r="I171" s="12" t="s">
        <v>447</v>
      </c>
      <c r="J171" s="13" t="s">
        <v>447</v>
      </c>
      <c r="K171" s="10" t="s">
        <v>447</v>
      </c>
      <c r="L171" s="14"/>
    </row>
    <row r="172" spans="1:12" ht="15" customHeight="1">
      <c r="A172" s="10" t="s">
        <v>447</v>
      </c>
      <c r="B172" s="10"/>
      <c r="C172" s="11" t="s">
        <v>447</v>
      </c>
      <c r="D172" s="12" t="s">
        <v>447</v>
      </c>
      <c r="E172" s="12" t="s">
        <v>447</v>
      </c>
      <c r="F172" s="10" t="s">
        <v>447</v>
      </c>
      <c r="G172" s="10"/>
      <c r="H172" s="11" t="s">
        <v>447</v>
      </c>
      <c r="I172" s="12" t="s">
        <v>447</v>
      </c>
      <c r="J172" s="13" t="s">
        <v>447</v>
      </c>
      <c r="K172" s="10" t="s">
        <v>447</v>
      </c>
      <c r="L172" s="14"/>
    </row>
    <row r="173" spans="1:12" ht="15" customHeight="1">
      <c r="A173" s="10" t="s">
        <v>447</v>
      </c>
      <c r="B173" s="10"/>
      <c r="C173" s="11" t="s">
        <v>447</v>
      </c>
      <c r="D173" s="12" t="s">
        <v>447</v>
      </c>
      <c r="E173" s="12" t="s">
        <v>447</v>
      </c>
      <c r="F173" s="10" t="s">
        <v>447</v>
      </c>
      <c r="G173" s="10"/>
      <c r="H173" s="11" t="s">
        <v>447</v>
      </c>
      <c r="I173" s="12" t="s">
        <v>447</v>
      </c>
      <c r="J173" s="13" t="s">
        <v>447</v>
      </c>
      <c r="K173" s="10" t="s">
        <v>447</v>
      </c>
      <c r="L173" s="14"/>
    </row>
    <row r="174" spans="1:12" ht="15" customHeight="1">
      <c r="A174" s="10" t="s">
        <v>447</v>
      </c>
      <c r="B174" s="10"/>
      <c r="C174" s="11" t="s">
        <v>447</v>
      </c>
      <c r="D174" s="12" t="s">
        <v>447</v>
      </c>
      <c r="E174" s="12" t="s">
        <v>447</v>
      </c>
      <c r="F174" s="10" t="s">
        <v>447</v>
      </c>
      <c r="G174" s="10"/>
      <c r="H174" s="11" t="s">
        <v>447</v>
      </c>
      <c r="I174" s="12" t="s">
        <v>447</v>
      </c>
      <c r="J174" s="13" t="s">
        <v>447</v>
      </c>
      <c r="K174" s="10" t="s">
        <v>447</v>
      </c>
      <c r="L174" s="14"/>
    </row>
    <row r="175" spans="1:12" ht="15" customHeight="1">
      <c r="A175" s="10" t="s">
        <v>447</v>
      </c>
      <c r="B175" s="10"/>
      <c r="C175" s="11" t="s">
        <v>447</v>
      </c>
      <c r="D175" s="12" t="s">
        <v>447</v>
      </c>
      <c r="E175" s="12" t="s">
        <v>447</v>
      </c>
      <c r="F175" s="10" t="s">
        <v>447</v>
      </c>
      <c r="G175" s="10"/>
      <c r="H175" s="11" t="s">
        <v>447</v>
      </c>
      <c r="I175" s="12" t="s">
        <v>447</v>
      </c>
      <c r="J175" s="13" t="s">
        <v>447</v>
      </c>
      <c r="K175" s="10" t="s">
        <v>447</v>
      </c>
      <c r="L175" s="14"/>
    </row>
    <row r="176" spans="1:12" ht="15" customHeight="1">
      <c r="A176" s="10" t="s">
        <v>447</v>
      </c>
      <c r="B176" s="10"/>
      <c r="C176" s="11" t="s">
        <v>447</v>
      </c>
      <c r="D176" s="12" t="s">
        <v>447</v>
      </c>
      <c r="E176" s="12" t="s">
        <v>447</v>
      </c>
      <c r="F176" s="10" t="s">
        <v>447</v>
      </c>
      <c r="G176" s="10"/>
      <c r="H176" s="11" t="s">
        <v>447</v>
      </c>
      <c r="I176" s="12" t="s">
        <v>447</v>
      </c>
      <c r="J176" s="13" t="s">
        <v>447</v>
      </c>
      <c r="K176" s="10" t="s">
        <v>447</v>
      </c>
      <c r="L176" s="14"/>
    </row>
    <row r="177" spans="1:12" ht="15" customHeight="1">
      <c r="A177" s="10" t="s">
        <v>447</v>
      </c>
      <c r="B177" s="10"/>
      <c r="C177" s="11" t="s">
        <v>447</v>
      </c>
      <c r="D177" s="12" t="s">
        <v>447</v>
      </c>
      <c r="E177" s="12" t="s">
        <v>447</v>
      </c>
      <c r="F177" s="10" t="s">
        <v>447</v>
      </c>
      <c r="G177" s="10"/>
      <c r="H177" s="11" t="s">
        <v>447</v>
      </c>
      <c r="I177" s="12" t="s">
        <v>447</v>
      </c>
      <c r="J177" s="13" t="s">
        <v>447</v>
      </c>
      <c r="K177" s="10" t="s">
        <v>447</v>
      </c>
      <c r="L177" s="14"/>
    </row>
    <row r="178" spans="1:12" ht="15" customHeight="1">
      <c r="A178" s="10" t="s">
        <v>447</v>
      </c>
      <c r="B178" s="10"/>
      <c r="C178" s="11" t="s">
        <v>447</v>
      </c>
      <c r="D178" s="12" t="s">
        <v>447</v>
      </c>
      <c r="E178" s="12" t="s">
        <v>447</v>
      </c>
      <c r="F178" s="10" t="s">
        <v>447</v>
      </c>
      <c r="G178" s="10"/>
      <c r="H178" s="11" t="s">
        <v>447</v>
      </c>
      <c r="I178" s="12" t="s">
        <v>447</v>
      </c>
      <c r="J178" s="13" t="s">
        <v>447</v>
      </c>
      <c r="K178" s="10" t="s">
        <v>447</v>
      </c>
      <c r="L178" s="14"/>
    </row>
    <row r="179" spans="1:12" ht="15" customHeight="1">
      <c r="A179" s="10" t="s">
        <v>447</v>
      </c>
      <c r="B179" s="10"/>
      <c r="C179" s="11" t="s">
        <v>447</v>
      </c>
      <c r="D179" s="12" t="s">
        <v>447</v>
      </c>
      <c r="E179" s="12" t="s">
        <v>447</v>
      </c>
      <c r="F179" s="10" t="s">
        <v>447</v>
      </c>
      <c r="G179" s="10"/>
      <c r="H179" s="11" t="s">
        <v>447</v>
      </c>
      <c r="I179" s="12" t="s">
        <v>447</v>
      </c>
      <c r="J179" s="13" t="s">
        <v>447</v>
      </c>
      <c r="K179" s="10" t="s">
        <v>447</v>
      </c>
      <c r="L179" s="14"/>
    </row>
    <row r="180" spans="1:12" ht="15" customHeight="1">
      <c r="A180" s="10" t="s">
        <v>447</v>
      </c>
      <c r="B180" s="10"/>
      <c r="C180" s="11" t="s">
        <v>447</v>
      </c>
      <c r="D180" s="12" t="s">
        <v>447</v>
      </c>
      <c r="E180" s="12" t="s">
        <v>447</v>
      </c>
      <c r="F180" s="10" t="s">
        <v>447</v>
      </c>
      <c r="G180" s="10"/>
      <c r="H180" s="11" t="s">
        <v>447</v>
      </c>
      <c r="I180" s="12" t="s">
        <v>447</v>
      </c>
      <c r="J180" s="13" t="s">
        <v>447</v>
      </c>
      <c r="K180" s="10" t="s">
        <v>447</v>
      </c>
      <c r="L180" s="14"/>
    </row>
    <row r="181" spans="1:12" ht="15" customHeight="1">
      <c r="A181" s="10" t="s">
        <v>447</v>
      </c>
      <c r="B181" s="10"/>
      <c r="C181" s="11" t="s">
        <v>447</v>
      </c>
      <c r="D181" s="12" t="s">
        <v>447</v>
      </c>
      <c r="E181" s="12" t="s">
        <v>447</v>
      </c>
      <c r="F181" s="10" t="s">
        <v>447</v>
      </c>
      <c r="G181" s="10"/>
      <c r="H181" s="11" t="s">
        <v>447</v>
      </c>
      <c r="I181" s="12" t="s">
        <v>447</v>
      </c>
      <c r="J181" s="13" t="s">
        <v>447</v>
      </c>
      <c r="K181" s="10" t="s">
        <v>447</v>
      </c>
      <c r="L181" s="14"/>
    </row>
    <row r="182" spans="1:12" ht="15" customHeight="1">
      <c r="A182" s="10" t="s">
        <v>447</v>
      </c>
      <c r="B182" s="10"/>
      <c r="C182" s="11" t="s">
        <v>447</v>
      </c>
      <c r="D182" s="12" t="s">
        <v>447</v>
      </c>
      <c r="E182" s="12" t="s">
        <v>447</v>
      </c>
      <c r="F182" s="10" t="s">
        <v>447</v>
      </c>
      <c r="G182" s="10"/>
      <c r="H182" s="11" t="s">
        <v>447</v>
      </c>
      <c r="I182" s="12" t="s">
        <v>447</v>
      </c>
      <c r="J182" s="13" t="s">
        <v>447</v>
      </c>
      <c r="K182" s="10" t="s">
        <v>447</v>
      </c>
      <c r="L182" s="14"/>
    </row>
    <row r="183" spans="1:12" ht="15" customHeight="1">
      <c r="A183" s="10" t="s">
        <v>447</v>
      </c>
      <c r="B183" s="10"/>
      <c r="C183" s="11" t="s">
        <v>447</v>
      </c>
      <c r="D183" s="12" t="s">
        <v>447</v>
      </c>
      <c r="E183" s="12" t="s">
        <v>447</v>
      </c>
      <c r="F183" s="10" t="s">
        <v>447</v>
      </c>
      <c r="G183" s="10"/>
      <c r="H183" s="11" t="s">
        <v>447</v>
      </c>
      <c r="I183" s="12" t="s">
        <v>447</v>
      </c>
      <c r="J183" s="13" t="s">
        <v>447</v>
      </c>
      <c r="K183" s="10" t="s">
        <v>447</v>
      </c>
      <c r="L183" s="14"/>
    </row>
    <row r="184" spans="1:12" ht="15" customHeight="1">
      <c r="A184" s="10" t="s">
        <v>447</v>
      </c>
      <c r="B184" s="10"/>
      <c r="C184" s="11" t="s">
        <v>447</v>
      </c>
      <c r="D184" s="12" t="s">
        <v>447</v>
      </c>
      <c r="E184" s="12" t="s">
        <v>447</v>
      </c>
      <c r="F184" s="10" t="s">
        <v>447</v>
      </c>
      <c r="G184" s="10"/>
      <c r="H184" s="11" t="s">
        <v>447</v>
      </c>
      <c r="I184" s="12" t="s">
        <v>447</v>
      </c>
      <c r="J184" s="13" t="s">
        <v>447</v>
      </c>
      <c r="K184" s="10" t="s">
        <v>447</v>
      </c>
      <c r="L184" s="14"/>
    </row>
    <row r="185" spans="1:12" ht="15" customHeight="1">
      <c r="A185" s="10" t="s">
        <v>447</v>
      </c>
      <c r="B185" s="10"/>
      <c r="C185" s="11" t="s">
        <v>447</v>
      </c>
      <c r="D185" s="12" t="s">
        <v>447</v>
      </c>
      <c r="E185" s="12" t="s">
        <v>447</v>
      </c>
      <c r="F185" s="10" t="s">
        <v>447</v>
      </c>
      <c r="G185" s="10"/>
      <c r="H185" s="11" t="s">
        <v>447</v>
      </c>
      <c r="I185" s="12" t="s">
        <v>447</v>
      </c>
      <c r="J185" s="13" t="s">
        <v>447</v>
      </c>
      <c r="K185" s="10" t="s">
        <v>447</v>
      </c>
      <c r="L185" s="14"/>
    </row>
    <row r="186" spans="1:12" ht="15" customHeight="1">
      <c r="A186" s="10" t="s">
        <v>447</v>
      </c>
      <c r="B186" s="10"/>
      <c r="C186" s="11" t="s">
        <v>447</v>
      </c>
      <c r="D186" s="12" t="s">
        <v>447</v>
      </c>
      <c r="E186" s="12" t="s">
        <v>447</v>
      </c>
      <c r="F186" s="10" t="s">
        <v>447</v>
      </c>
      <c r="G186" s="10"/>
      <c r="H186" s="11" t="s">
        <v>447</v>
      </c>
      <c r="I186" s="12" t="s">
        <v>447</v>
      </c>
      <c r="J186" s="13" t="s">
        <v>447</v>
      </c>
      <c r="K186" s="10" t="s">
        <v>447</v>
      </c>
      <c r="L186" s="14"/>
    </row>
    <row r="187" spans="1:12" ht="15" customHeight="1">
      <c r="A187" s="10" t="s">
        <v>447</v>
      </c>
      <c r="B187" s="10"/>
      <c r="C187" s="11" t="s">
        <v>447</v>
      </c>
      <c r="D187" s="12" t="s">
        <v>447</v>
      </c>
      <c r="E187" s="12" t="s">
        <v>447</v>
      </c>
      <c r="F187" s="10" t="s">
        <v>447</v>
      </c>
      <c r="G187" s="10"/>
      <c r="H187" s="11" t="s">
        <v>447</v>
      </c>
      <c r="I187" s="12" t="s">
        <v>447</v>
      </c>
      <c r="J187" s="13" t="s">
        <v>447</v>
      </c>
      <c r="K187" s="10" t="s">
        <v>447</v>
      </c>
      <c r="L187" s="14"/>
    </row>
    <row r="188" spans="1:12" ht="15" customHeight="1">
      <c r="A188" s="10" t="s">
        <v>447</v>
      </c>
      <c r="B188" s="10"/>
      <c r="C188" s="11" t="s">
        <v>447</v>
      </c>
      <c r="D188" s="12" t="s">
        <v>447</v>
      </c>
      <c r="E188" s="12" t="s">
        <v>447</v>
      </c>
      <c r="F188" s="10" t="s">
        <v>447</v>
      </c>
      <c r="G188" s="10"/>
      <c r="H188" s="11" t="s">
        <v>447</v>
      </c>
      <c r="I188" s="12" t="s">
        <v>447</v>
      </c>
      <c r="J188" s="13" t="s">
        <v>447</v>
      </c>
      <c r="K188" s="10" t="s">
        <v>447</v>
      </c>
      <c r="L188" s="14"/>
    </row>
    <row r="189" spans="1:12" ht="15" customHeight="1">
      <c r="A189" s="10" t="s">
        <v>447</v>
      </c>
      <c r="B189" s="10"/>
      <c r="C189" s="11" t="s">
        <v>447</v>
      </c>
      <c r="D189" s="12" t="s">
        <v>447</v>
      </c>
      <c r="E189" s="12" t="s">
        <v>447</v>
      </c>
      <c r="F189" s="10" t="s">
        <v>447</v>
      </c>
      <c r="G189" s="10"/>
      <c r="H189" s="11" t="s">
        <v>447</v>
      </c>
      <c r="I189" s="12" t="s">
        <v>447</v>
      </c>
      <c r="J189" s="13" t="s">
        <v>447</v>
      </c>
      <c r="K189" s="10" t="s">
        <v>447</v>
      </c>
      <c r="L189" s="14"/>
    </row>
    <row r="190" spans="1:12" ht="15" customHeight="1">
      <c r="A190" s="10" t="s">
        <v>447</v>
      </c>
      <c r="B190" s="10"/>
      <c r="C190" s="11" t="s">
        <v>447</v>
      </c>
      <c r="D190" s="12" t="s">
        <v>447</v>
      </c>
      <c r="E190" s="12" t="s">
        <v>447</v>
      </c>
      <c r="F190" s="10" t="s">
        <v>447</v>
      </c>
      <c r="G190" s="10"/>
      <c r="H190" s="11" t="s">
        <v>447</v>
      </c>
      <c r="I190" s="12" t="s">
        <v>447</v>
      </c>
      <c r="J190" s="13" t="s">
        <v>447</v>
      </c>
      <c r="K190" s="10" t="s">
        <v>447</v>
      </c>
      <c r="L190" s="14"/>
    </row>
    <row r="191" spans="1:12" ht="15" customHeight="1">
      <c r="A191" s="10" t="s">
        <v>447</v>
      </c>
      <c r="B191" s="10"/>
      <c r="C191" s="11" t="s">
        <v>447</v>
      </c>
      <c r="D191" s="12" t="s">
        <v>447</v>
      </c>
      <c r="E191" s="12" t="s">
        <v>447</v>
      </c>
      <c r="F191" s="10" t="s">
        <v>447</v>
      </c>
      <c r="G191" s="10"/>
      <c r="H191" s="11" t="s">
        <v>447</v>
      </c>
      <c r="I191" s="12" t="s">
        <v>447</v>
      </c>
      <c r="J191" s="13" t="s">
        <v>447</v>
      </c>
      <c r="K191" s="10" t="s">
        <v>447</v>
      </c>
      <c r="L191" s="14"/>
    </row>
    <row r="192" spans="1:12" ht="15" customHeight="1">
      <c r="A192" s="10" t="s">
        <v>447</v>
      </c>
      <c r="B192" s="10"/>
      <c r="C192" s="11" t="s">
        <v>447</v>
      </c>
      <c r="D192" s="12" t="s">
        <v>447</v>
      </c>
      <c r="E192" s="12" t="s">
        <v>447</v>
      </c>
      <c r="F192" s="10" t="s">
        <v>447</v>
      </c>
      <c r="G192" s="10"/>
      <c r="H192" s="11" t="s">
        <v>447</v>
      </c>
      <c r="I192" s="12" t="s">
        <v>447</v>
      </c>
      <c r="J192" s="13" t="s">
        <v>447</v>
      </c>
      <c r="K192" s="10" t="s">
        <v>447</v>
      </c>
      <c r="L192" s="14"/>
    </row>
    <row r="193" spans="1:12" ht="15" customHeight="1">
      <c r="A193" s="10" t="s">
        <v>447</v>
      </c>
      <c r="B193" s="10"/>
      <c r="C193" s="11" t="s">
        <v>447</v>
      </c>
      <c r="D193" s="12" t="s">
        <v>447</v>
      </c>
      <c r="E193" s="12" t="s">
        <v>447</v>
      </c>
      <c r="F193" s="10" t="s">
        <v>447</v>
      </c>
      <c r="G193" s="10"/>
      <c r="H193" s="11" t="s">
        <v>447</v>
      </c>
      <c r="I193" s="12" t="s">
        <v>447</v>
      </c>
      <c r="J193" s="13" t="s">
        <v>447</v>
      </c>
      <c r="K193" s="10" t="s">
        <v>447</v>
      </c>
      <c r="L193" s="14"/>
    </row>
    <row r="194" spans="1:12" ht="15" customHeight="1">
      <c r="A194" s="10" t="s">
        <v>447</v>
      </c>
      <c r="B194" s="10"/>
      <c r="C194" s="11" t="s">
        <v>447</v>
      </c>
      <c r="D194" s="12" t="s">
        <v>447</v>
      </c>
      <c r="E194" s="12" t="s">
        <v>447</v>
      </c>
      <c r="F194" s="10" t="s">
        <v>447</v>
      </c>
      <c r="G194" s="10"/>
      <c r="H194" s="11" t="s">
        <v>447</v>
      </c>
      <c r="I194" s="12" t="s">
        <v>447</v>
      </c>
      <c r="J194" s="13" t="s">
        <v>447</v>
      </c>
      <c r="K194" s="10" t="s">
        <v>447</v>
      </c>
      <c r="L194" s="14"/>
    </row>
    <row r="195" spans="1:12" ht="15" customHeight="1">
      <c r="A195" s="10" t="s">
        <v>447</v>
      </c>
      <c r="B195" s="10"/>
      <c r="C195" s="11" t="s">
        <v>447</v>
      </c>
      <c r="D195" s="12" t="s">
        <v>447</v>
      </c>
      <c r="E195" s="12" t="s">
        <v>447</v>
      </c>
      <c r="F195" s="10" t="s">
        <v>447</v>
      </c>
      <c r="G195" s="10"/>
      <c r="H195" s="11" t="s">
        <v>447</v>
      </c>
      <c r="I195" s="12" t="s">
        <v>447</v>
      </c>
      <c r="J195" s="13" t="s">
        <v>447</v>
      </c>
      <c r="K195" s="10" t="s">
        <v>447</v>
      </c>
      <c r="L195" s="14"/>
    </row>
    <row r="196" spans="1:12" ht="15" customHeight="1">
      <c r="A196" s="10" t="s">
        <v>447</v>
      </c>
      <c r="B196" s="10"/>
      <c r="C196" s="11" t="s">
        <v>447</v>
      </c>
      <c r="D196" s="12" t="s">
        <v>447</v>
      </c>
      <c r="E196" s="12" t="s">
        <v>447</v>
      </c>
      <c r="F196" s="10" t="s">
        <v>447</v>
      </c>
      <c r="G196" s="10"/>
      <c r="H196" s="11" t="s">
        <v>447</v>
      </c>
      <c r="I196" s="12" t="s">
        <v>447</v>
      </c>
      <c r="J196" s="13" t="s">
        <v>447</v>
      </c>
      <c r="K196" s="10" t="s">
        <v>447</v>
      </c>
      <c r="L196" s="14"/>
    </row>
    <row r="197" spans="1:12" ht="15" customHeight="1">
      <c r="A197" s="10" t="s">
        <v>447</v>
      </c>
      <c r="B197" s="10"/>
      <c r="C197" s="11" t="s">
        <v>447</v>
      </c>
      <c r="D197" s="12" t="s">
        <v>447</v>
      </c>
      <c r="E197" s="12" t="s">
        <v>447</v>
      </c>
      <c r="F197" s="10" t="s">
        <v>447</v>
      </c>
      <c r="G197" s="10"/>
      <c r="H197" s="11" t="s">
        <v>447</v>
      </c>
      <c r="I197" s="12" t="s">
        <v>447</v>
      </c>
      <c r="J197" s="13" t="s">
        <v>447</v>
      </c>
      <c r="K197" s="10" t="s">
        <v>447</v>
      </c>
      <c r="L197" s="14"/>
    </row>
    <row r="198" spans="1:12" ht="15" customHeight="1">
      <c r="A198" s="10" t="s">
        <v>447</v>
      </c>
      <c r="B198" s="10"/>
      <c r="C198" s="11" t="s">
        <v>447</v>
      </c>
      <c r="D198" s="12" t="s">
        <v>447</v>
      </c>
      <c r="E198" s="12" t="s">
        <v>447</v>
      </c>
      <c r="F198" s="10" t="s">
        <v>447</v>
      </c>
      <c r="G198" s="10"/>
      <c r="H198" s="11" t="s">
        <v>447</v>
      </c>
      <c r="I198" s="12" t="s">
        <v>447</v>
      </c>
      <c r="J198" s="13" t="s">
        <v>447</v>
      </c>
      <c r="K198" s="10" t="s">
        <v>447</v>
      </c>
      <c r="L198" s="14"/>
    </row>
    <row r="199" spans="1:12" ht="15" customHeight="1">
      <c r="A199" s="10" t="s">
        <v>447</v>
      </c>
      <c r="B199" s="10"/>
      <c r="C199" s="11" t="s">
        <v>447</v>
      </c>
      <c r="D199" s="12" t="s">
        <v>447</v>
      </c>
      <c r="E199" s="12" t="s">
        <v>447</v>
      </c>
      <c r="F199" s="10" t="s">
        <v>447</v>
      </c>
      <c r="G199" s="10"/>
      <c r="H199" s="11" t="s">
        <v>447</v>
      </c>
      <c r="I199" s="12" t="s">
        <v>447</v>
      </c>
      <c r="J199" s="13" t="s">
        <v>447</v>
      </c>
      <c r="K199" s="10" t="s">
        <v>447</v>
      </c>
      <c r="L199" s="14"/>
    </row>
    <row r="200" spans="1:12" ht="15" customHeight="1">
      <c r="A200" s="10" t="s">
        <v>447</v>
      </c>
      <c r="B200" s="10"/>
      <c r="C200" s="11" t="s">
        <v>447</v>
      </c>
      <c r="D200" s="12" t="s">
        <v>447</v>
      </c>
      <c r="E200" s="12" t="s">
        <v>447</v>
      </c>
      <c r="F200" s="10" t="s">
        <v>447</v>
      </c>
      <c r="G200" s="10"/>
      <c r="H200" s="11" t="s">
        <v>447</v>
      </c>
      <c r="I200" s="12" t="s">
        <v>447</v>
      </c>
      <c r="J200" s="13" t="s">
        <v>447</v>
      </c>
      <c r="K200" s="10" t="s">
        <v>447</v>
      </c>
      <c r="L200" s="14"/>
    </row>
    <row r="201" spans="1:12" ht="15" customHeight="1">
      <c r="A201" s="10" t="s">
        <v>447</v>
      </c>
      <c r="B201" s="10"/>
      <c r="C201" s="11" t="s">
        <v>447</v>
      </c>
      <c r="D201" s="12" t="s">
        <v>447</v>
      </c>
      <c r="E201" s="12" t="s">
        <v>447</v>
      </c>
      <c r="F201" s="10" t="s">
        <v>447</v>
      </c>
      <c r="G201" s="10"/>
      <c r="H201" s="11" t="s">
        <v>447</v>
      </c>
      <c r="I201" s="12" t="s">
        <v>447</v>
      </c>
      <c r="J201" s="13" t="s">
        <v>447</v>
      </c>
      <c r="K201" s="10" t="s">
        <v>447</v>
      </c>
      <c r="L201" s="14"/>
    </row>
    <row r="202" spans="1:12" ht="15" customHeight="1">
      <c r="A202" s="10" t="s">
        <v>447</v>
      </c>
      <c r="B202" s="10"/>
      <c r="C202" s="11" t="s">
        <v>447</v>
      </c>
      <c r="D202" s="12" t="s">
        <v>447</v>
      </c>
      <c r="E202" s="12" t="s">
        <v>447</v>
      </c>
      <c r="F202" s="10" t="s">
        <v>447</v>
      </c>
      <c r="G202" s="10"/>
      <c r="H202" s="11" t="s">
        <v>447</v>
      </c>
      <c r="I202" s="12" t="s">
        <v>447</v>
      </c>
      <c r="J202" s="13" t="s">
        <v>447</v>
      </c>
      <c r="K202" s="10" t="s">
        <v>447</v>
      </c>
      <c r="L202" s="14"/>
    </row>
    <row r="203" spans="1:12" ht="15" customHeight="1">
      <c r="A203" s="10" t="s">
        <v>447</v>
      </c>
      <c r="B203" s="10"/>
      <c r="C203" s="11" t="s">
        <v>447</v>
      </c>
      <c r="D203" s="12" t="s">
        <v>447</v>
      </c>
      <c r="E203" s="12" t="s">
        <v>447</v>
      </c>
      <c r="F203" s="10" t="s">
        <v>447</v>
      </c>
      <c r="G203" s="10"/>
      <c r="H203" s="11" t="s">
        <v>447</v>
      </c>
      <c r="I203" s="12" t="s">
        <v>447</v>
      </c>
      <c r="J203" s="13" t="s">
        <v>447</v>
      </c>
      <c r="K203" s="10" t="s">
        <v>447</v>
      </c>
      <c r="L203" s="14"/>
    </row>
    <row r="204" spans="1:12" ht="15" customHeight="1">
      <c r="A204" s="10"/>
      <c r="B204" s="14"/>
      <c r="C204" s="11"/>
      <c r="D204" s="12"/>
      <c r="E204" s="12"/>
      <c r="F204" s="10"/>
      <c r="G204" s="10"/>
      <c r="H204" s="11"/>
      <c r="I204" s="12"/>
      <c r="J204" s="13"/>
      <c r="K204" s="10"/>
      <c r="L204" s="14"/>
    </row>
    <row r="205" spans="1:12" ht="15" customHeight="1">
      <c r="A205" s="10"/>
      <c r="B205" s="14"/>
      <c r="C205" s="11"/>
      <c r="D205" s="12"/>
      <c r="E205" s="12"/>
      <c r="F205" s="10"/>
      <c r="G205" s="10"/>
      <c r="H205" s="11"/>
      <c r="I205" s="12"/>
      <c r="J205" s="13"/>
      <c r="K205" s="10"/>
      <c r="L205" s="14"/>
    </row>
    <row r="206" spans="1:12" ht="15" customHeight="1">
      <c r="A206" s="10"/>
      <c r="B206" s="14"/>
      <c r="C206" s="11"/>
      <c r="D206" s="12"/>
      <c r="E206" s="12"/>
      <c r="F206" s="10"/>
      <c r="G206" s="10"/>
      <c r="H206" s="11"/>
      <c r="I206" s="12"/>
      <c r="J206" s="13"/>
      <c r="K206" s="10"/>
      <c r="L206" s="14"/>
    </row>
    <row r="207" spans="1:12" ht="15" customHeight="1">
      <c r="A207" s="10"/>
      <c r="B207" s="14"/>
      <c r="C207" s="11"/>
      <c r="D207" s="12"/>
      <c r="E207" s="12"/>
      <c r="F207" s="10"/>
      <c r="G207" s="10"/>
      <c r="H207" s="11"/>
      <c r="I207" s="12"/>
      <c r="J207" s="13"/>
      <c r="K207" s="10"/>
      <c r="L207" s="14"/>
    </row>
    <row r="208" spans="1:12" ht="15" customHeight="1">
      <c r="A208" s="10"/>
      <c r="B208" s="14"/>
      <c r="C208" s="11"/>
      <c r="D208" s="12"/>
      <c r="E208" s="12"/>
      <c r="F208" s="10"/>
      <c r="G208" s="10"/>
      <c r="H208" s="11"/>
      <c r="I208" s="12"/>
      <c r="J208" s="13"/>
      <c r="K208" s="10"/>
      <c r="L208" s="14"/>
    </row>
    <row r="209" spans="1:12" ht="15" customHeight="1">
      <c r="A209" s="10"/>
      <c r="B209" s="14"/>
      <c r="C209" s="11"/>
      <c r="D209" s="12"/>
      <c r="E209" s="12"/>
      <c r="F209" s="10"/>
      <c r="G209" s="10"/>
      <c r="H209" s="11"/>
      <c r="I209" s="12"/>
      <c r="J209" s="13"/>
      <c r="K209" s="10"/>
      <c r="L209" s="14"/>
    </row>
    <row r="210" spans="1:12" ht="15" customHeight="1">
      <c r="A210" s="10"/>
      <c r="B210" s="14"/>
      <c r="C210" s="11"/>
      <c r="D210" s="12"/>
      <c r="E210" s="12"/>
      <c r="F210" s="10"/>
      <c r="G210" s="10"/>
      <c r="H210" s="11"/>
      <c r="I210" s="12"/>
      <c r="J210" s="13"/>
      <c r="K210" s="10"/>
      <c r="L210" s="14"/>
    </row>
    <row r="211" spans="1:12" ht="15" customHeight="1">
      <c r="A211" s="10"/>
      <c r="B211" s="14"/>
      <c r="C211" s="11"/>
      <c r="D211" s="12"/>
      <c r="E211" s="12"/>
      <c r="F211" s="10"/>
      <c r="G211" s="10"/>
      <c r="H211" s="11"/>
      <c r="I211" s="12"/>
      <c r="J211" s="13"/>
      <c r="K211" s="10"/>
      <c r="L211" s="14"/>
    </row>
    <row r="212" spans="1:12" ht="15" customHeight="1">
      <c r="A212" s="10"/>
      <c r="B212" s="14"/>
      <c r="C212" s="11"/>
      <c r="D212" s="12"/>
      <c r="E212" s="12"/>
      <c r="F212" s="10"/>
      <c r="G212" s="10"/>
      <c r="H212" s="11"/>
      <c r="I212" s="12"/>
      <c r="J212" s="13"/>
      <c r="K212" s="10"/>
      <c r="L212" s="14"/>
    </row>
    <row r="213" spans="1:12" ht="15" customHeight="1">
      <c r="A213" s="10"/>
      <c r="B213" s="14"/>
      <c r="C213" s="11"/>
      <c r="D213" s="12"/>
      <c r="E213" s="12"/>
      <c r="F213" s="10"/>
      <c r="G213" s="10"/>
      <c r="H213" s="11"/>
      <c r="I213" s="12"/>
      <c r="J213" s="13"/>
      <c r="K213" s="10"/>
      <c r="L213" s="14"/>
    </row>
    <row r="214" spans="1:12" ht="15" customHeight="1">
      <c r="A214" s="14"/>
      <c r="B214" s="14"/>
      <c r="C214" s="11"/>
      <c r="D214" s="12"/>
      <c r="E214" s="12"/>
      <c r="F214" s="14"/>
      <c r="G214" s="14"/>
      <c r="H214" s="15"/>
      <c r="I214" s="16"/>
      <c r="J214" s="14"/>
      <c r="K214" s="14"/>
      <c r="L214" s="14"/>
    </row>
    <row r="215" spans="1:12" ht="5.25" customHeight="1">
      <c r="A215" s="14"/>
      <c r="B215" s="14"/>
      <c r="C215" s="14"/>
      <c r="D215" s="14"/>
      <c r="E215" s="14"/>
      <c r="F215" s="14"/>
      <c r="G215" s="14"/>
      <c r="H215" s="15"/>
      <c r="I215" s="16"/>
      <c r="J215" s="14"/>
      <c r="K215" s="14"/>
      <c r="L215" s="14"/>
    </row>
    <row r="216" spans="1:12" ht="12.75">
      <c r="A216" s="14"/>
      <c r="B216" s="14"/>
      <c r="C216" s="14"/>
      <c r="D216" s="14"/>
      <c r="E216" s="14"/>
      <c r="F216" s="14"/>
      <c r="G216" s="14"/>
      <c r="H216" s="15"/>
      <c r="I216" s="16"/>
      <c r="J216" s="14"/>
      <c r="K216" s="14"/>
      <c r="L216" s="14"/>
    </row>
    <row r="217" spans="1:12" ht="12.75">
      <c r="A217" s="14"/>
      <c r="B217" s="14"/>
      <c r="C217" s="14"/>
      <c r="D217" s="14"/>
      <c r="E217" s="14"/>
      <c r="F217" s="14"/>
      <c r="G217" s="14"/>
      <c r="H217" s="15"/>
      <c r="I217" s="16"/>
      <c r="J217" s="14"/>
      <c r="K217" s="14"/>
      <c r="L217" s="14"/>
    </row>
    <row r="218" spans="1:12" ht="12.75">
      <c r="A218" s="14"/>
      <c r="B218" s="14"/>
      <c r="C218" s="14"/>
      <c r="D218" s="14"/>
      <c r="E218" s="14"/>
      <c r="F218" s="14"/>
      <c r="G218" s="14"/>
      <c r="H218" s="15"/>
      <c r="I218" s="16"/>
      <c r="J218" s="14"/>
      <c r="K218" s="14"/>
      <c r="L218" s="14"/>
    </row>
    <row r="219" spans="1:12" ht="12.75">
      <c r="A219" s="14"/>
      <c r="B219" s="14"/>
      <c r="C219" s="14"/>
      <c r="D219" s="14"/>
      <c r="E219" s="14"/>
      <c r="F219" s="14"/>
      <c r="G219" s="14"/>
      <c r="H219" s="15"/>
      <c r="I219" s="16"/>
      <c r="J219" s="14"/>
      <c r="K219" s="14"/>
      <c r="L219" s="14"/>
    </row>
    <row r="220" spans="1:12" ht="12.75">
      <c r="A220" s="14"/>
      <c r="B220" s="14"/>
      <c r="C220" s="14"/>
      <c r="D220" s="14"/>
      <c r="E220" s="14"/>
      <c r="F220" s="14"/>
      <c r="G220" s="14"/>
      <c r="H220" s="15"/>
      <c r="I220" s="16"/>
      <c r="J220" s="14"/>
      <c r="K220" s="14"/>
      <c r="L220" s="14"/>
    </row>
    <row r="221" spans="1:12" ht="12.75">
      <c r="A221" s="14"/>
      <c r="B221" s="14"/>
      <c r="C221" s="14"/>
      <c r="D221" s="14"/>
      <c r="E221" s="14"/>
      <c r="F221" s="14"/>
      <c r="G221" s="14"/>
      <c r="H221" s="15"/>
      <c r="I221" s="16"/>
      <c r="J221" s="14"/>
      <c r="K221" s="14"/>
      <c r="L221" s="14"/>
    </row>
    <row r="222" spans="1:12" ht="12.75">
      <c r="A222" s="14"/>
      <c r="B222" s="14"/>
      <c r="C222" s="14"/>
      <c r="D222" s="14"/>
      <c r="E222" s="14"/>
      <c r="F222" s="14"/>
      <c r="G222" s="14"/>
      <c r="H222" s="15"/>
      <c r="I222" s="16"/>
      <c r="J222" s="14"/>
      <c r="K222" s="14"/>
      <c r="L222" s="14"/>
    </row>
    <row r="223" spans="1:12" ht="12.75">
      <c r="A223" s="14"/>
      <c r="B223" s="14"/>
      <c r="C223" s="14"/>
      <c r="D223" s="14"/>
      <c r="E223" s="14"/>
      <c r="F223" s="14"/>
      <c r="G223" s="14"/>
      <c r="H223" s="15"/>
      <c r="I223" s="16"/>
      <c r="J223" s="14"/>
      <c r="K223" s="14"/>
      <c r="L223" s="14"/>
    </row>
    <row r="224" spans="1:12" ht="12.75">
      <c r="A224" s="14"/>
      <c r="B224" s="14"/>
      <c r="C224" s="14"/>
      <c r="D224" s="14"/>
      <c r="E224" s="14"/>
      <c r="F224" s="14"/>
      <c r="G224" s="14"/>
      <c r="H224" s="15"/>
      <c r="I224" s="16"/>
      <c r="J224" s="14"/>
      <c r="K224" s="14"/>
      <c r="L224" s="14"/>
    </row>
    <row r="225" spans="1:12" ht="12.75">
      <c r="A225" s="14"/>
      <c r="B225" s="14"/>
      <c r="C225" s="14"/>
      <c r="D225" s="14"/>
      <c r="E225" s="14"/>
      <c r="F225" s="14"/>
      <c r="G225" s="14"/>
      <c r="H225" s="15"/>
      <c r="I225" s="16"/>
      <c r="J225" s="14"/>
      <c r="K225" s="14"/>
      <c r="L225" s="14"/>
    </row>
    <row r="226" spans="1:12" ht="12.75">
      <c r="A226" s="14"/>
      <c r="B226" s="14"/>
      <c r="C226" s="14"/>
      <c r="D226" s="14"/>
      <c r="E226" s="14"/>
      <c r="F226" s="14"/>
      <c r="G226" s="14"/>
      <c r="H226" s="15"/>
      <c r="I226" s="16"/>
      <c r="J226" s="14"/>
      <c r="K226" s="14"/>
      <c r="L226" s="14"/>
    </row>
    <row r="227" spans="1:12" ht="12.75">
      <c r="A227" s="14"/>
      <c r="B227" s="14"/>
      <c r="C227" s="14"/>
      <c r="D227" s="14"/>
      <c r="E227" s="14"/>
      <c r="F227" s="14"/>
      <c r="G227" s="14"/>
      <c r="H227" s="15"/>
      <c r="I227" s="16"/>
      <c r="J227" s="14"/>
      <c r="K227" s="14"/>
      <c r="L227" s="14"/>
    </row>
    <row r="228" spans="1:12" ht="12.75">
      <c r="A228" s="14"/>
      <c r="B228" s="14"/>
      <c r="C228" s="14"/>
      <c r="D228" s="14"/>
      <c r="E228" s="14"/>
      <c r="F228" s="14"/>
      <c r="G228" s="14"/>
      <c r="H228" s="15"/>
      <c r="I228" s="16"/>
      <c r="J228" s="14"/>
      <c r="K228" s="14"/>
      <c r="L228" s="14"/>
    </row>
    <row r="229" spans="1:12" ht="12.75">
      <c r="A229" s="14"/>
      <c r="B229" s="14"/>
      <c r="C229" s="14"/>
      <c r="D229" s="14"/>
      <c r="E229" s="14"/>
      <c r="F229" s="14"/>
      <c r="G229" s="14"/>
      <c r="H229" s="15"/>
      <c r="I229" s="16"/>
      <c r="J229" s="14"/>
      <c r="K229" s="14"/>
      <c r="L229" s="14"/>
    </row>
  </sheetData>
  <sheetProtection selectLockedCells="1"/>
  <mergeCells count="4">
    <mergeCell ref="K3:L3"/>
    <mergeCell ref="K1:L1"/>
    <mergeCell ref="A1:D1"/>
    <mergeCell ref="E1:J1"/>
  </mergeCells>
  <printOptions horizontalCentered="1"/>
  <pageMargins left="0.3937007874015748" right="0.3937007874015748" top="0.1968503937007874" bottom="0.5905511811023623" header="0.5118110236220472" footer="0.31496062992125984"/>
  <pageSetup horizontalDpi="300" verticalDpi="300" orientation="portrait" paperSize="9" r:id="rId1"/>
  <headerFooter alignWithMargins="0">
    <oddFooter>&amp;C&amp;"Arial,Italique"&amp;8Comité d'organisation de l'Essor Breton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19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4.7109375" style="0" customWidth="1"/>
    <col min="2" max="2" width="0.85546875" style="0" customWidth="1"/>
    <col min="3" max="3" width="5.7109375" style="0" customWidth="1"/>
    <col min="4" max="5" width="12.57421875" style="0" customWidth="1"/>
    <col min="6" max="6" width="14.7109375" style="0" customWidth="1"/>
    <col min="7" max="7" width="11.7109375" style="0" customWidth="1"/>
    <col min="8" max="8" width="6.421875" style="3" customWidth="1"/>
    <col min="9" max="9" width="5.7109375" style="0" customWidth="1"/>
    <col min="10" max="10" width="10.7109375" style="0" customWidth="1"/>
    <col min="11" max="11" width="20.8515625" style="0" customWidth="1"/>
  </cols>
  <sheetData>
    <row r="1" spans="1:11" ht="15">
      <c r="A1" s="93">
        <v>121</v>
      </c>
      <c r="B1" s="94"/>
      <c r="C1" s="87" t="s">
        <v>448</v>
      </c>
      <c r="D1" s="88"/>
      <c r="E1" s="88"/>
      <c r="F1" s="95" t="s">
        <v>9</v>
      </c>
      <c r="G1" s="96"/>
      <c r="H1" s="96"/>
      <c r="I1" s="96"/>
      <c r="J1" s="97"/>
      <c r="K1" s="17">
        <v>44646</v>
      </c>
    </row>
    <row r="2" ht="3" customHeight="1"/>
    <row r="3" spans="1:11" ht="12.75">
      <c r="A3" s="18" t="s">
        <v>1</v>
      </c>
      <c r="B3" s="19"/>
      <c r="C3" s="20" t="s">
        <v>5</v>
      </c>
      <c r="D3" s="20" t="s">
        <v>6</v>
      </c>
      <c r="E3" s="20"/>
      <c r="F3" s="5" t="s">
        <v>4</v>
      </c>
      <c r="G3" s="5"/>
      <c r="H3" s="9" t="s">
        <v>7</v>
      </c>
      <c r="I3" s="5"/>
      <c r="J3" s="81" t="s">
        <v>8</v>
      </c>
      <c r="K3" s="82"/>
    </row>
    <row r="4" spans="1:10" ht="11.25" customHeight="1">
      <c r="A4">
        <v>1</v>
      </c>
      <c r="C4" s="2" t="s">
        <v>10</v>
      </c>
      <c r="D4" s="3" t="s">
        <v>11</v>
      </c>
      <c r="E4" s="3" t="s">
        <v>12</v>
      </c>
      <c r="F4" t="s">
        <v>13</v>
      </c>
      <c r="H4" s="21">
        <v>1</v>
      </c>
      <c r="I4" s="21" t="s">
        <v>452</v>
      </c>
      <c r="J4" s="10" t="s">
        <v>14</v>
      </c>
    </row>
    <row r="5" spans="1:10" ht="11.25" customHeight="1">
      <c r="A5">
        <v>2</v>
      </c>
      <c r="C5" s="2" t="s">
        <v>10</v>
      </c>
      <c r="D5" s="3" t="s">
        <v>15</v>
      </c>
      <c r="E5" s="3" t="s">
        <v>16</v>
      </c>
      <c r="F5" t="s">
        <v>17</v>
      </c>
      <c r="H5" s="21">
        <v>1</v>
      </c>
      <c r="I5" s="21" t="s">
        <v>452</v>
      </c>
      <c r="J5" s="10" t="s">
        <v>14</v>
      </c>
    </row>
    <row r="6" spans="1:10" ht="11.25" customHeight="1">
      <c r="A6">
        <v>3</v>
      </c>
      <c r="C6" s="2" t="s">
        <v>10</v>
      </c>
      <c r="D6" s="3" t="s">
        <v>18</v>
      </c>
      <c r="E6" s="3" t="s">
        <v>19</v>
      </c>
      <c r="F6" t="s">
        <v>20</v>
      </c>
      <c r="H6" s="21">
        <v>1</v>
      </c>
      <c r="I6" s="21" t="s">
        <v>452</v>
      </c>
      <c r="J6" s="10" t="s">
        <v>14</v>
      </c>
    </row>
    <row r="7" spans="1:10" ht="11.25" customHeight="1">
      <c r="A7">
        <v>4</v>
      </c>
      <c r="C7" s="2" t="s">
        <v>10</v>
      </c>
      <c r="D7" s="3" t="s">
        <v>21</v>
      </c>
      <c r="E7" s="3" t="s">
        <v>22</v>
      </c>
      <c r="F7" t="s">
        <v>23</v>
      </c>
      <c r="H7" s="21">
        <v>1</v>
      </c>
      <c r="I7" s="21" t="s">
        <v>452</v>
      </c>
      <c r="J7" s="10" t="s">
        <v>14</v>
      </c>
    </row>
    <row r="8" spans="1:10" ht="11.25" customHeight="1">
      <c r="A8">
        <v>5</v>
      </c>
      <c r="C8" s="2" t="s">
        <v>10</v>
      </c>
      <c r="D8" s="3" t="s">
        <v>24</v>
      </c>
      <c r="E8" s="3" t="s">
        <v>25</v>
      </c>
      <c r="F8" t="s">
        <v>26</v>
      </c>
      <c r="H8" s="21">
        <v>1</v>
      </c>
      <c r="I8" s="21" t="s">
        <v>452</v>
      </c>
      <c r="J8" s="10" t="s">
        <v>14</v>
      </c>
    </row>
    <row r="9" spans="1:10" ht="11.25" customHeight="1">
      <c r="A9">
        <v>6</v>
      </c>
      <c r="C9" s="2" t="s">
        <v>10</v>
      </c>
      <c r="D9" s="3" t="s">
        <v>27</v>
      </c>
      <c r="E9" s="3" t="s">
        <v>28</v>
      </c>
      <c r="F9" t="s">
        <v>29</v>
      </c>
      <c r="H9" s="21">
        <v>1</v>
      </c>
      <c r="I9" s="21" t="s">
        <v>452</v>
      </c>
      <c r="J9" s="10" t="s">
        <v>14</v>
      </c>
    </row>
    <row r="10" spans="1:10" ht="11.25" customHeight="1">
      <c r="A10">
        <v>7</v>
      </c>
      <c r="C10" s="2" t="s">
        <v>10</v>
      </c>
      <c r="D10" s="3" t="s">
        <v>30</v>
      </c>
      <c r="E10" s="3" t="s">
        <v>31</v>
      </c>
      <c r="F10" t="s">
        <v>32</v>
      </c>
      <c r="H10" s="21">
        <v>1</v>
      </c>
      <c r="I10" s="21" t="s">
        <v>452</v>
      </c>
      <c r="J10" s="10" t="s">
        <v>14</v>
      </c>
    </row>
    <row r="11" spans="1:10" ht="11.25" customHeight="1">
      <c r="A11">
        <v>8</v>
      </c>
      <c r="C11" s="2" t="s">
        <v>10</v>
      </c>
      <c r="D11" s="3" t="s">
        <v>33</v>
      </c>
      <c r="E11" s="3" t="s">
        <v>34</v>
      </c>
      <c r="F11" t="s">
        <v>35</v>
      </c>
      <c r="H11" s="21">
        <v>1</v>
      </c>
      <c r="I11" s="21" t="s">
        <v>452</v>
      </c>
      <c r="J11" s="10" t="s">
        <v>14</v>
      </c>
    </row>
    <row r="12" spans="1:10" ht="11.25" customHeight="1">
      <c r="A12">
        <v>9</v>
      </c>
      <c r="C12" s="2" t="s">
        <v>10</v>
      </c>
      <c r="D12" s="3" t="s">
        <v>36</v>
      </c>
      <c r="E12" s="3" t="s">
        <v>37</v>
      </c>
      <c r="F12" t="s">
        <v>38</v>
      </c>
      <c r="H12" s="21" t="s">
        <v>39</v>
      </c>
      <c r="I12" s="21" t="s">
        <v>452</v>
      </c>
      <c r="J12" s="10" t="s">
        <v>40</v>
      </c>
    </row>
    <row r="13" spans="1:10" ht="11.25" customHeight="1">
      <c r="A13">
        <v>10</v>
      </c>
      <c r="C13" s="2" t="s">
        <v>41</v>
      </c>
      <c r="D13" s="3" t="s">
        <v>42</v>
      </c>
      <c r="E13" s="3" t="s">
        <v>43</v>
      </c>
      <c r="F13" t="s">
        <v>44</v>
      </c>
      <c r="H13" s="21">
        <v>1</v>
      </c>
      <c r="I13" s="21" t="s">
        <v>452</v>
      </c>
      <c r="J13" s="10" t="s">
        <v>45</v>
      </c>
    </row>
    <row r="14" spans="1:10" ht="11.25" customHeight="1">
      <c r="A14">
        <v>11</v>
      </c>
      <c r="C14" s="2" t="s">
        <v>10</v>
      </c>
      <c r="D14" s="3" t="s">
        <v>46</v>
      </c>
      <c r="E14" s="3" t="s">
        <v>47</v>
      </c>
      <c r="F14" t="s">
        <v>48</v>
      </c>
      <c r="H14" s="21">
        <v>1</v>
      </c>
      <c r="I14" s="21" t="s">
        <v>452</v>
      </c>
      <c r="J14" s="10" t="s">
        <v>45</v>
      </c>
    </row>
    <row r="15" spans="1:10" ht="11.25" customHeight="1">
      <c r="A15">
        <v>12</v>
      </c>
      <c r="C15" s="2" t="s">
        <v>10</v>
      </c>
      <c r="D15" s="3" t="s">
        <v>49</v>
      </c>
      <c r="E15" s="3" t="s">
        <v>50</v>
      </c>
      <c r="F15" t="s">
        <v>51</v>
      </c>
      <c r="H15" s="21">
        <v>1</v>
      </c>
      <c r="I15" s="21" t="s">
        <v>452</v>
      </c>
      <c r="J15" s="10" t="s">
        <v>45</v>
      </c>
    </row>
    <row r="16" spans="1:10" ht="11.25" customHeight="1">
      <c r="A16">
        <v>13</v>
      </c>
      <c r="C16" s="2" t="s">
        <v>10</v>
      </c>
      <c r="D16" s="3" t="s">
        <v>52</v>
      </c>
      <c r="E16" s="3" t="s">
        <v>53</v>
      </c>
      <c r="F16" t="s">
        <v>54</v>
      </c>
      <c r="H16" s="21">
        <v>1</v>
      </c>
      <c r="I16" s="21" t="s">
        <v>452</v>
      </c>
      <c r="J16" s="10" t="s">
        <v>45</v>
      </c>
    </row>
    <row r="17" spans="1:10" ht="11.25" customHeight="1">
      <c r="A17">
        <v>14</v>
      </c>
      <c r="C17" s="2" t="s">
        <v>41</v>
      </c>
      <c r="D17" s="3" t="s">
        <v>55</v>
      </c>
      <c r="E17" s="3" t="s">
        <v>56</v>
      </c>
      <c r="F17" t="s">
        <v>57</v>
      </c>
      <c r="H17" s="21">
        <v>1</v>
      </c>
      <c r="I17" s="21" t="s">
        <v>452</v>
      </c>
      <c r="J17" s="10" t="s">
        <v>45</v>
      </c>
    </row>
    <row r="18" spans="1:10" ht="11.25" customHeight="1">
      <c r="A18">
        <v>15</v>
      </c>
      <c r="C18" s="2" t="s">
        <v>41</v>
      </c>
      <c r="D18" s="3" t="s">
        <v>58</v>
      </c>
      <c r="E18" s="3" t="s">
        <v>59</v>
      </c>
      <c r="F18" t="s">
        <v>60</v>
      </c>
      <c r="H18" s="21">
        <v>1</v>
      </c>
      <c r="I18" s="21" t="s">
        <v>452</v>
      </c>
      <c r="J18" s="10" t="s">
        <v>45</v>
      </c>
    </row>
    <row r="19" spans="1:10" ht="11.25" customHeight="1">
      <c r="A19">
        <v>16</v>
      </c>
      <c r="C19" s="2" t="s">
        <v>10</v>
      </c>
      <c r="D19" s="3" t="s">
        <v>61</v>
      </c>
      <c r="E19" s="3" t="s">
        <v>62</v>
      </c>
      <c r="F19" t="s">
        <v>63</v>
      </c>
      <c r="H19" s="21">
        <v>1</v>
      </c>
      <c r="I19" s="21" t="s">
        <v>452</v>
      </c>
      <c r="J19" s="10" t="s">
        <v>45</v>
      </c>
    </row>
    <row r="20" spans="1:10" ht="11.25" customHeight="1">
      <c r="A20">
        <v>17</v>
      </c>
      <c r="C20" s="2" t="s">
        <v>10</v>
      </c>
      <c r="D20" s="3" t="s">
        <v>64</v>
      </c>
      <c r="E20" s="3" t="s">
        <v>65</v>
      </c>
      <c r="F20" t="s">
        <v>66</v>
      </c>
      <c r="H20" s="21">
        <v>1</v>
      </c>
      <c r="I20" s="21" t="s">
        <v>452</v>
      </c>
      <c r="J20" s="10" t="s">
        <v>67</v>
      </c>
    </row>
    <row r="21" spans="1:10" ht="11.25" customHeight="1">
      <c r="A21">
        <v>18</v>
      </c>
      <c r="C21" s="2" t="s">
        <v>10</v>
      </c>
      <c r="D21" s="3" t="s">
        <v>68</v>
      </c>
      <c r="E21" s="3" t="s">
        <v>69</v>
      </c>
      <c r="F21" t="s">
        <v>70</v>
      </c>
      <c r="H21" s="21">
        <v>1</v>
      </c>
      <c r="I21" s="21" t="s">
        <v>452</v>
      </c>
      <c r="J21" s="10" t="s">
        <v>67</v>
      </c>
    </row>
    <row r="22" spans="1:10" ht="11.25" customHeight="1">
      <c r="A22">
        <v>19</v>
      </c>
      <c r="C22" s="2" t="s">
        <v>10</v>
      </c>
      <c r="D22" s="3" t="s">
        <v>71</v>
      </c>
      <c r="E22" s="3" t="s">
        <v>72</v>
      </c>
      <c r="F22" t="s">
        <v>73</v>
      </c>
      <c r="H22" s="21">
        <v>1</v>
      </c>
      <c r="I22" s="21" t="s">
        <v>452</v>
      </c>
      <c r="J22" s="10" t="s">
        <v>67</v>
      </c>
    </row>
    <row r="23" spans="1:10" ht="11.25" customHeight="1">
      <c r="A23">
        <v>20</v>
      </c>
      <c r="C23" s="2" t="s">
        <v>10</v>
      </c>
      <c r="D23" s="3" t="s">
        <v>74</v>
      </c>
      <c r="E23" s="3" t="s">
        <v>75</v>
      </c>
      <c r="F23" t="s">
        <v>76</v>
      </c>
      <c r="H23" s="21">
        <v>1</v>
      </c>
      <c r="I23" s="21" t="s">
        <v>452</v>
      </c>
      <c r="J23" s="10" t="s">
        <v>67</v>
      </c>
    </row>
    <row r="24" spans="1:10" ht="11.25" customHeight="1">
      <c r="A24">
        <v>21</v>
      </c>
      <c r="C24" s="2" t="s">
        <v>10</v>
      </c>
      <c r="D24" s="3" t="s">
        <v>77</v>
      </c>
      <c r="E24" s="3" t="s">
        <v>78</v>
      </c>
      <c r="F24" t="s">
        <v>79</v>
      </c>
      <c r="H24" s="21">
        <v>1</v>
      </c>
      <c r="I24" s="21" t="s">
        <v>452</v>
      </c>
      <c r="J24" s="10" t="s">
        <v>67</v>
      </c>
    </row>
    <row r="25" spans="1:10" ht="11.25" customHeight="1">
      <c r="A25">
        <v>22</v>
      </c>
      <c r="C25" s="2" t="s">
        <v>10</v>
      </c>
      <c r="D25" s="3" t="s">
        <v>80</v>
      </c>
      <c r="E25" s="3" t="s">
        <v>81</v>
      </c>
      <c r="F25" t="s">
        <v>82</v>
      </c>
      <c r="H25" s="21">
        <v>1</v>
      </c>
      <c r="I25" s="21" t="s">
        <v>452</v>
      </c>
      <c r="J25" s="10" t="s">
        <v>67</v>
      </c>
    </row>
    <row r="26" spans="1:10" ht="11.25" customHeight="1">
      <c r="A26">
        <v>23</v>
      </c>
      <c r="C26" s="2" t="s">
        <v>10</v>
      </c>
      <c r="D26" s="3" t="s">
        <v>83</v>
      </c>
      <c r="E26" s="3" t="s">
        <v>84</v>
      </c>
      <c r="F26" t="s">
        <v>85</v>
      </c>
      <c r="H26" s="21">
        <v>1</v>
      </c>
      <c r="I26" s="21" t="s">
        <v>452</v>
      </c>
      <c r="J26" s="10" t="s">
        <v>67</v>
      </c>
    </row>
    <row r="27" spans="1:10" ht="11.25" customHeight="1">
      <c r="A27">
        <v>24</v>
      </c>
      <c r="C27" s="2" t="s">
        <v>10</v>
      </c>
      <c r="D27" s="3" t="s">
        <v>86</v>
      </c>
      <c r="E27" s="3" t="s">
        <v>87</v>
      </c>
      <c r="F27" t="s">
        <v>88</v>
      </c>
      <c r="H27" s="21">
        <v>1</v>
      </c>
      <c r="I27" s="21" t="s">
        <v>452</v>
      </c>
      <c r="J27" s="10" t="s">
        <v>67</v>
      </c>
    </row>
    <row r="28" spans="1:10" ht="11.25" customHeight="1">
      <c r="A28">
        <v>25</v>
      </c>
      <c r="C28" s="2" t="s">
        <v>10</v>
      </c>
      <c r="D28" s="3" t="s">
        <v>89</v>
      </c>
      <c r="E28" s="3" t="s">
        <v>90</v>
      </c>
      <c r="F28" t="s">
        <v>91</v>
      </c>
      <c r="H28" s="21">
        <v>1</v>
      </c>
      <c r="I28" s="21" t="s">
        <v>452</v>
      </c>
      <c r="J28" s="10" t="s">
        <v>92</v>
      </c>
    </row>
    <row r="29" spans="1:10" ht="11.25" customHeight="1">
      <c r="A29">
        <v>26</v>
      </c>
      <c r="C29" s="2" t="s">
        <v>10</v>
      </c>
      <c r="D29" s="3" t="s">
        <v>93</v>
      </c>
      <c r="E29" s="3" t="s">
        <v>94</v>
      </c>
      <c r="F29" t="s">
        <v>95</v>
      </c>
      <c r="H29" s="21">
        <v>1</v>
      </c>
      <c r="I29" s="21" t="s">
        <v>452</v>
      </c>
      <c r="J29" s="10" t="s">
        <v>92</v>
      </c>
    </row>
    <row r="30" spans="1:10" ht="11.25" customHeight="1">
      <c r="A30">
        <v>27</v>
      </c>
      <c r="C30" s="2" t="s">
        <v>10</v>
      </c>
      <c r="D30" s="3" t="s">
        <v>96</v>
      </c>
      <c r="E30" s="3" t="s">
        <v>97</v>
      </c>
      <c r="F30" t="s">
        <v>98</v>
      </c>
      <c r="H30" s="21">
        <v>1</v>
      </c>
      <c r="I30" s="21" t="s">
        <v>452</v>
      </c>
      <c r="J30" s="10" t="s">
        <v>92</v>
      </c>
    </row>
    <row r="31" spans="1:10" ht="11.25" customHeight="1">
      <c r="A31">
        <v>29</v>
      </c>
      <c r="C31" s="2" t="s">
        <v>102</v>
      </c>
      <c r="D31" s="3" t="s">
        <v>103</v>
      </c>
      <c r="E31" s="3" t="s">
        <v>104</v>
      </c>
      <c r="F31" t="s">
        <v>105</v>
      </c>
      <c r="H31" s="21">
        <v>1</v>
      </c>
      <c r="I31" s="21" t="s">
        <v>452</v>
      </c>
      <c r="J31" s="10" t="s">
        <v>92</v>
      </c>
    </row>
    <row r="32" spans="1:10" ht="11.25" customHeight="1">
      <c r="A32">
        <v>30</v>
      </c>
      <c r="C32" s="2" t="s">
        <v>10</v>
      </c>
      <c r="D32" s="3" t="s">
        <v>106</v>
      </c>
      <c r="E32" s="3" t="s">
        <v>107</v>
      </c>
      <c r="F32" t="s">
        <v>108</v>
      </c>
      <c r="H32" s="21">
        <v>1</v>
      </c>
      <c r="I32" s="21" t="s">
        <v>452</v>
      </c>
      <c r="J32" s="10" t="s">
        <v>92</v>
      </c>
    </row>
    <row r="33" spans="1:10" ht="11.25" customHeight="1">
      <c r="A33">
        <v>31</v>
      </c>
      <c r="C33" s="2" t="s">
        <v>10</v>
      </c>
      <c r="D33" s="3" t="s">
        <v>109</v>
      </c>
      <c r="E33" s="3" t="s">
        <v>110</v>
      </c>
      <c r="F33" t="s">
        <v>111</v>
      </c>
      <c r="H33" s="21">
        <v>1</v>
      </c>
      <c r="I33" s="21" t="s">
        <v>452</v>
      </c>
      <c r="J33" s="10" t="s">
        <v>92</v>
      </c>
    </row>
    <row r="34" spans="1:10" ht="11.25" customHeight="1">
      <c r="A34">
        <v>32</v>
      </c>
      <c r="C34" s="2" t="s">
        <v>10</v>
      </c>
      <c r="D34" s="3" t="s">
        <v>112</v>
      </c>
      <c r="E34" s="3" t="s">
        <v>113</v>
      </c>
      <c r="F34" t="s">
        <v>114</v>
      </c>
      <c r="H34" s="21">
        <v>1</v>
      </c>
      <c r="I34" s="21">
        <v>2</v>
      </c>
      <c r="J34" s="10" t="s">
        <v>92</v>
      </c>
    </row>
    <row r="35" spans="1:10" ht="11.25" customHeight="1">
      <c r="A35">
        <v>33</v>
      </c>
      <c r="C35" s="2" t="s">
        <v>10</v>
      </c>
      <c r="D35" s="3" t="s">
        <v>115</v>
      </c>
      <c r="E35" s="3" t="s">
        <v>116</v>
      </c>
      <c r="F35" t="s">
        <v>117</v>
      </c>
      <c r="H35" s="21">
        <v>2</v>
      </c>
      <c r="I35" s="21">
        <v>1</v>
      </c>
      <c r="J35" s="10" t="s">
        <v>118</v>
      </c>
    </row>
    <row r="36" spans="1:10" ht="11.25" customHeight="1">
      <c r="A36">
        <v>34</v>
      </c>
      <c r="C36" s="2" t="s">
        <v>10</v>
      </c>
      <c r="D36" s="3" t="s">
        <v>119</v>
      </c>
      <c r="E36" s="3" t="s">
        <v>120</v>
      </c>
      <c r="F36" t="s">
        <v>121</v>
      </c>
      <c r="H36" s="21">
        <v>2</v>
      </c>
      <c r="I36" s="21" t="s">
        <v>452</v>
      </c>
      <c r="J36" s="10" t="s">
        <v>118</v>
      </c>
    </row>
    <row r="37" spans="1:10" ht="11.25" customHeight="1">
      <c r="A37">
        <v>35</v>
      </c>
      <c r="C37" s="2" t="s">
        <v>10</v>
      </c>
      <c r="D37" s="3" t="s">
        <v>122</v>
      </c>
      <c r="E37" s="3" t="s">
        <v>123</v>
      </c>
      <c r="F37" t="s">
        <v>124</v>
      </c>
      <c r="H37" s="21">
        <v>2</v>
      </c>
      <c r="I37" s="21">
        <v>2</v>
      </c>
      <c r="J37" s="10" t="s">
        <v>118</v>
      </c>
    </row>
    <row r="38" spans="1:10" ht="11.25" customHeight="1">
      <c r="A38">
        <v>36</v>
      </c>
      <c r="C38" s="2" t="s">
        <v>10</v>
      </c>
      <c r="D38" s="3" t="s">
        <v>125</v>
      </c>
      <c r="E38" s="3" t="s">
        <v>126</v>
      </c>
      <c r="F38" t="s">
        <v>127</v>
      </c>
      <c r="H38" s="21">
        <v>1</v>
      </c>
      <c r="I38" s="21">
        <v>1</v>
      </c>
      <c r="J38" s="10" t="s">
        <v>118</v>
      </c>
    </row>
    <row r="39" spans="1:10" ht="11.25" customHeight="1">
      <c r="A39">
        <v>38</v>
      </c>
      <c r="C39" s="2" t="s">
        <v>10</v>
      </c>
      <c r="D39" s="3" t="s">
        <v>131</v>
      </c>
      <c r="E39" s="3" t="s">
        <v>132</v>
      </c>
      <c r="F39" t="s">
        <v>133</v>
      </c>
      <c r="H39" s="21">
        <v>1</v>
      </c>
      <c r="I39" s="21" t="s">
        <v>452</v>
      </c>
      <c r="J39" s="10" t="s">
        <v>118</v>
      </c>
    </row>
    <row r="40" spans="1:10" ht="11.25" customHeight="1">
      <c r="A40">
        <v>39</v>
      </c>
      <c r="C40" s="2" t="s">
        <v>10</v>
      </c>
      <c r="D40" s="3" t="s">
        <v>134</v>
      </c>
      <c r="E40" s="3" t="s">
        <v>135</v>
      </c>
      <c r="F40" t="s">
        <v>136</v>
      </c>
      <c r="H40" s="21">
        <v>1</v>
      </c>
      <c r="I40" s="21" t="s">
        <v>452</v>
      </c>
      <c r="J40" s="10" t="s">
        <v>118</v>
      </c>
    </row>
    <row r="41" spans="1:10" ht="11.25" customHeight="1">
      <c r="A41">
        <v>40</v>
      </c>
      <c r="C41" s="2" t="s">
        <v>10</v>
      </c>
      <c r="D41" s="3" t="s">
        <v>137</v>
      </c>
      <c r="E41" s="3" t="s">
        <v>138</v>
      </c>
      <c r="F41" t="s">
        <v>139</v>
      </c>
      <c r="H41" s="21">
        <v>1</v>
      </c>
      <c r="I41" s="21" t="s">
        <v>452</v>
      </c>
      <c r="J41" s="10" t="s">
        <v>118</v>
      </c>
    </row>
    <row r="42" spans="1:10" ht="11.25" customHeight="1">
      <c r="A42">
        <v>41</v>
      </c>
      <c r="C42" s="2" t="s">
        <v>10</v>
      </c>
      <c r="D42" s="3">
        <v>10072930543</v>
      </c>
      <c r="E42" s="3">
        <v>44450830815</v>
      </c>
      <c r="F42" t="s">
        <v>140</v>
      </c>
      <c r="H42" s="21">
        <v>2</v>
      </c>
      <c r="I42" s="21" t="s">
        <v>452</v>
      </c>
      <c r="J42" s="10" t="s">
        <v>141</v>
      </c>
    </row>
    <row r="43" spans="1:10" ht="11.25" customHeight="1">
      <c r="A43">
        <v>43</v>
      </c>
      <c r="C43" s="2" t="s">
        <v>10</v>
      </c>
      <c r="D43" s="3" t="s">
        <v>145</v>
      </c>
      <c r="E43" s="3" t="s">
        <v>146</v>
      </c>
      <c r="F43" t="s">
        <v>147</v>
      </c>
      <c r="H43" s="21">
        <v>1</v>
      </c>
      <c r="I43" s="21" t="s">
        <v>452</v>
      </c>
      <c r="J43" s="10" t="s">
        <v>141</v>
      </c>
    </row>
    <row r="44" spans="1:10" ht="11.25" customHeight="1">
      <c r="A44">
        <v>45</v>
      </c>
      <c r="C44" s="2" t="s">
        <v>10</v>
      </c>
      <c r="D44" s="3" t="s">
        <v>151</v>
      </c>
      <c r="E44" s="3" t="s">
        <v>152</v>
      </c>
      <c r="F44" t="s">
        <v>153</v>
      </c>
      <c r="H44" s="21">
        <v>2</v>
      </c>
      <c r="I44" s="21" t="s">
        <v>452</v>
      </c>
      <c r="J44" s="10" t="s">
        <v>141</v>
      </c>
    </row>
    <row r="45" spans="1:10" ht="11.25" customHeight="1">
      <c r="A45">
        <v>47</v>
      </c>
      <c r="C45" s="2" t="s">
        <v>10</v>
      </c>
      <c r="D45" s="3" t="s">
        <v>157</v>
      </c>
      <c r="E45" s="3" t="s">
        <v>158</v>
      </c>
      <c r="F45" t="s">
        <v>159</v>
      </c>
      <c r="H45" s="21">
        <v>1</v>
      </c>
      <c r="I45" s="21" t="s">
        <v>452</v>
      </c>
      <c r="J45" s="10" t="s">
        <v>141</v>
      </c>
    </row>
    <row r="46" spans="1:10" ht="11.25" customHeight="1">
      <c r="A46">
        <v>48</v>
      </c>
      <c r="C46" s="2" t="s">
        <v>10</v>
      </c>
      <c r="D46" s="3" t="s">
        <v>160</v>
      </c>
      <c r="E46" s="3" t="s">
        <v>161</v>
      </c>
      <c r="F46" t="s">
        <v>162</v>
      </c>
      <c r="H46" s="21">
        <v>1</v>
      </c>
      <c r="I46" s="21" t="s">
        <v>452</v>
      </c>
      <c r="J46" s="10" t="s">
        <v>141</v>
      </c>
    </row>
    <row r="47" spans="1:10" ht="11.25" customHeight="1">
      <c r="A47">
        <v>49</v>
      </c>
      <c r="C47" s="2" t="s">
        <v>10</v>
      </c>
      <c r="D47" s="3" t="s">
        <v>163</v>
      </c>
      <c r="E47" s="3" t="s">
        <v>164</v>
      </c>
      <c r="F47" t="s">
        <v>165</v>
      </c>
      <c r="H47" s="21">
        <v>2</v>
      </c>
      <c r="I47" s="21" t="s">
        <v>452</v>
      </c>
      <c r="J47" s="10" t="s">
        <v>166</v>
      </c>
    </row>
    <row r="48" spans="1:10" ht="11.25" customHeight="1">
      <c r="A48">
        <v>52</v>
      </c>
      <c r="C48" s="2" t="s">
        <v>10</v>
      </c>
      <c r="D48" s="3" t="s">
        <v>173</v>
      </c>
      <c r="E48" s="3" t="s">
        <v>174</v>
      </c>
      <c r="F48" t="s">
        <v>175</v>
      </c>
      <c r="H48" s="21">
        <v>2</v>
      </c>
      <c r="I48" s="21" t="s">
        <v>452</v>
      </c>
      <c r="J48" s="10" t="s">
        <v>166</v>
      </c>
    </row>
    <row r="49" spans="1:10" ht="11.25" customHeight="1">
      <c r="A49">
        <v>53</v>
      </c>
      <c r="C49" s="2" t="s">
        <v>10</v>
      </c>
      <c r="D49" s="3" t="s">
        <v>176</v>
      </c>
      <c r="E49" s="3" t="s">
        <v>177</v>
      </c>
      <c r="F49" t="s">
        <v>178</v>
      </c>
      <c r="H49" s="21">
        <v>2</v>
      </c>
      <c r="I49" s="21" t="s">
        <v>452</v>
      </c>
      <c r="J49" s="10" t="s">
        <v>166</v>
      </c>
    </row>
    <row r="50" spans="1:10" ht="11.25" customHeight="1">
      <c r="A50">
        <v>54</v>
      </c>
      <c r="C50" s="2" t="s">
        <v>10</v>
      </c>
      <c r="D50" s="3" t="s">
        <v>179</v>
      </c>
      <c r="E50" s="3" t="s">
        <v>180</v>
      </c>
      <c r="F50" t="s">
        <v>181</v>
      </c>
      <c r="H50" s="21">
        <v>1</v>
      </c>
      <c r="I50" s="21" t="s">
        <v>452</v>
      </c>
      <c r="J50" s="10" t="s">
        <v>166</v>
      </c>
    </row>
    <row r="51" spans="1:10" ht="11.25" customHeight="1">
      <c r="A51">
        <v>55</v>
      </c>
      <c r="C51" s="2" t="s">
        <v>10</v>
      </c>
      <c r="D51" s="3" t="s">
        <v>182</v>
      </c>
      <c r="E51" s="3" t="s">
        <v>183</v>
      </c>
      <c r="F51" t="s">
        <v>184</v>
      </c>
      <c r="H51" s="21">
        <v>1</v>
      </c>
      <c r="I51" s="21" t="s">
        <v>452</v>
      </c>
      <c r="J51" s="10" t="s">
        <v>185</v>
      </c>
    </row>
    <row r="52" spans="1:10" ht="11.25" customHeight="1">
      <c r="A52">
        <v>56</v>
      </c>
      <c r="C52" s="2" t="s">
        <v>10</v>
      </c>
      <c r="D52" s="3" t="s">
        <v>186</v>
      </c>
      <c r="E52" s="3" t="s">
        <v>187</v>
      </c>
      <c r="F52" t="s">
        <v>188</v>
      </c>
      <c r="H52" s="21">
        <v>1</v>
      </c>
      <c r="I52" s="21" t="s">
        <v>452</v>
      </c>
      <c r="J52" s="10" t="s">
        <v>185</v>
      </c>
    </row>
    <row r="53" spans="1:10" ht="11.25" customHeight="1">
      <c r="A53">
        <v>57</v>
      </c>
      <c r="C53" s="2" t="s">
        <v>10</v>
      </c>
      <c r="D53" s="3" t="s">
        <v>189</v>
      </c>
      <c r="E53" s="3" t="s">
        <v>190</v>
      </c>
      <c r="F53" t="s">
        <v>191</v>
      </c>
      <c r="H53" s="21">
        <v>1</v>
      </c>
      <c r="I53" s="21" t="s">
        <v>452</v>
      </c>
      <c r="J53" s="10" t="s">
        <v>185</v>
      </c>
    </row>
    <row r="54" spans="1:10" ht="11.25" customHeight="1">
      <c r="A54">
        <v>58</v>
      </c>
      <c r="C54" s="2" t="s">
        <v>10</v>
      </c>
      <c r="D54" s="3" t="s">
        <v>192</v>
      </c>
      <c r="E54" s="3" t="s">
        <v>193</v>
      </c>
      <c r="F54" t="s">
        <v>194</v>
      </c>
      <c r="H54" s="21">
        <v>1</v>
      </c>
      <c r="I54" s="21" t="s">
        <v>452</v>
      </c>
      <c r="J54" s="10" t="s">
        <v>185</v>
      </c>
    </row>
    <row r="55" spans="1:10" ht="11.25" customHeight="1">
      <c r="A55">
        <v>59</v>
      </c>
      <c r="C55" s="2" t="s">
        <v>10</v>
      </c>
      <c r="D55" s="3" t="s">
        <v>195</v>
      </c>
      <c r="E55" s="3" t="s">
        <v>196</v>
      </c>
      <c r="F55" t="s">
        <v>197</v>
      </c>
      <c r="H55" s="21">
        <v>2</v>
      </c>
      <c r="I55" s="21" t="s">
        <v>452</v>
      </c>
      <c r="J55" s="10" t="s">
        <v>185</v>
      </c>
    </row>
    <row r="56" spans="1:10" ht="11.25" customHeight="1">
      <c r="A56">
        <v>60</v>
      </c>
      <c r="C56" s="2" t="s">
        <v>10</v>
      </c>
      <c r="D56" s="3" t="s">
        <v>198</v>
      </c>
      <c r="E56" s="3" t="s">
        <v>199</v>
      </c>
      <c r="F56" t="s">
        <v>200</v>
      </c>
      <c r="H56" s="21">
        <v>2</v>
      </c>
      <c r="I56" s="21" t="s">
        <v>452</v>
      </c>
      <c r="J56" s="10" t="s">
        <v>185</v>
      </c>
    </row>
    <row r="57" spans="1:10" ht="11.25" customHeight="1">
      <c r="A57">
        <v>61</v>
      </c>
      <c r="C57" s="2" t="s">
        <v>10</v>
      </c>
      <c r="D57" s="3" t="s">
        <v>201</v>
      </c>
      <c r="E57" s="3" t="s">
        <v>202</v>
      </c>
      <c r="F57" t="s">
        <v>203</v>
      </c>
      <c r="H57" s="21">
        <v>2</v>
      </c>
      <c r="I57" s="21" t="s">
        <v>452</v>
      </c>
      <c r="J57" s="10" t="s">
        <v>204</v>
      </c>
    </row>
    <row r="58" spans="1:10" ht="11.25" customHeight="1">
      <c r="A58">
        <v>62</v>
      </c>
      <c r="C58" s="2" t="s">
        <v>10</v>
      </c>
      <c r="D58" s="3" t="s">
        <v>205</v>
      </c>
      <c r="E58" s="3" t="s">
        <v>206</v>
      </c>
      <c r="F58" t="s">
        <v>207</v>
      </c>
      <c r="H58" s="21">
        <v>1</v>
      </c>
      <c r="I58" s="21" t="s">
        <v>452</v>
      </c>
      <c r="J58" s="10" t="s">
        <v>204</v>
      </c>
    </row>
    <row r="59" spans="1:10" ht="11.25" customHeight="1">
      <c r="A59">
        <v>63</v>
      </c>
      <c r="C59" s="2" t="s">
        <v>10</v>
      </c>
      <c r="D59" s="3" t="s">
        <v>208</v>
      </c>
      <c r="E59" s="3" t="s">
        <v>209</v>
      </c>
      <c r="F59" t="s">
        <v>210</v>
      </c>
      <c r="H59" s="21">
        <v>1</v>
      </c>
      <c r="I59" s="21" t="s">
        <v>452</v>
      </c>
      <c r="J59" s="10" t="s">
        <v>204</v>
      </c>
    </row>
    <row r="60" spans="1:10" ht="11.25" customHeight="1">
      <c r="A60">
        <v>64</v>
      </c>
      <c r="C60" s="2" t="s">
        <v>10</v>
      </c>
      <c r="D60" s="3" t="s">
        <v>211</v>
      </c>
      <c r="E60" s="3" t="s">
        <v>212</v>
      </c>
      <c r="F60" t="s">
        <v>213</v>
      </c>
      <c r="H60" s="21">
        <v>1</v>
      </c>
      <c r="I60" s="21" t="s">
        <v>452</v>
      </c>
      <c r="J60" s="10" t="s">
        <v>204</v>
      </c>
    </row>
    <row r="61" spans="1:10" ht="11.25" customHeight="1">
      <c r="A61">
        <v>66</v>
      </c>
      <c r="C61" s="2" t="s">
        <v>10</v>
      </c>
      <c r="D61" s="3" t="s">
        <v>217</v>
      </c>
      <c r="E61" s="3" t="s">
        <v>218</v>
      </c>
      <c r="F61" t="s">
        <v>219</v>
      </c>
      <c r="H61" s="21">
        <v>2</v>
      </c>
      <c r="I61" s="21" t="s">
        <v>452</v>
      </c>
      <c r="J61" s="10" t="s">
        <v>204</v>
      </c>
    </row>
    <row r="62" spans="1:10" ht="11.25" customHeight="1">
      <c r="A62">
        <v>67</v>
      </c>
      <c r="C62" s="2" t="s">
        <v>10</v>
      </c>
      <c r="D62" s="3" t="s">
        <v>220</v>
      </c>
      <c r="E62" s="3" t="s">
        <v>221</v>
      </c>
      <c r="F62" t="s">
        <v>222</v>
      </c>
      <c r="H62" s="21">
        <v>1</v>
      </c>
      <c r="I62" s="21" t="s">
        <v>452</v>
      </c>
      <c r="J62" s="10" t="s">
        <v>204</v>
      </c>
    </row>
    <row r="63" spans="1:10" ht="11.25" customHeight="1">
      <c r="A63">
        <v>68</v>
      </c>
      <c r="C63" s="2" t="s">
        <v>10</v>
      </c>
      <c r="D63" s="3" t="s">
        <v>223</v>
      </c>
      <c r="E63" s="3" t="s">
        <v>224</v>
      </c>
      <c r="F63" t="s">
        <v>225</v>
      </c>
      <c r="H63" s="21">
        <v>2</v>
      </c>
      <c r="I63" s="21" t="s">
        <v>452</v>
      </c>
      <c r="J63" s="10" t="s">
        <v>204</v>
      </c>
    </row>
    <row r="64" spans="1:10" ht="11.25" customHeight="1">
      <c r="A64">
        <v>69</v>
      </c>
      <c r="C64" s="2" t="s">
        <v>10</v>
      </c>
      <c r="D64" s="3" t="s">
        <v>226</v>
      </c>
      <c r="E64" s="3" t="s">
        <v>227</v>
      </c>
      <c r="F64" t="s">
        <v>228</v>
      </c>
      <c r="H64" s="21">
        <v>1</v>
      </c>
      <c r="I64" s="21" t="s">
        <v>452</v>
      </c>
      <c r="J64" s="10" t="s">
        <v>204</v>
      </c>
    </row>
    <row r="65" spans="1:10" ht="11.25" customHeight="1">
      <c r="A65">
        <v>70</v>
      </c>
      <c r="C65" s="2" t="s">
        <v>10</v>
      </c>
      <c r="D65" s="3" t="s">
        <v>229</v>
      </c>
      <c r="E65" s="3" t="s">
        <v>230</v>
      </c>
      <c r="F65" t="s">
        <v>231</v>
      </c>
      <c r="H65" s="21">
        <v>2</v>
      </c>
      <c r="I65" s="21" t="s">
        <v>452</v>
      </c>
      <c r="J65" s="10" t="s">
        <v>232</v>
      </c>
    </row>
    <row r="66" spans="1:10" ht="11.25" customHeight="1">
      <c r="A66">
        <v>72</v>
      </c>
      <c r="C66" s="2" t="s">
        <v>10</v>
      </c>
      <c r="D66" s="3" t="s">
        <v>236</v>
      </c>
      <c r="E66" s="3" t="s">
        <v>237</v>
      </c>
      <c r="F66" t="s">
        <v>238</v>
      </c>
      <c r="H66" s="21">
        <v>1</v>
      </c>
      <c r="I66" s="21" t="s">
        <v>452</v>
      </c>
      <c r="J66" s="10" t="s">
        <v>232</v>
      </c>
    </row>
    <row r="67" spans="1:10" ht="11.25" customHeight="1">
      <c r="A67">
        <v>73</v>
      </c>
      <c r="C67" s="2" t="s">
        <v>10</v>
      </c>
      <c r="D67" s="3" t="s">
        <v>239</v>
      </c>
      <c r="E67" s="3" t="s">
        <v>240</v>
      </c>
      <c r="F67" t="s">
        <v>241</v>
      </c>
      <c r="H67" s="21">
        <v>1</v>
      </c>
      <c r="I67" s="21" t="s">
        <v>452</v>
      </c>
      <c r="J67" s="10" t="s">
        <v>232</v>
      </c>
    </row>
    <row r="68" spans="1:10" ht="11.25" customHeight="1">
      <c r="A68">
        <v>74</v>
      </c>
      <c r="C68" s="2" t="s">
        <v>10</v>
      </c>
      <c r="D68" s="3" t="s">
        <v>242</v>
      </c>
      <c r="E68" s="3" t="s">
        <v>243</v>
      </c>
      <c r="F68" t="s">
        <v>244</v>
      </c>
      <c r="H68" s="21">
        <v>1</v>
      </c>
      <c r="I68" s="21" t="s">
        <v>452</v>
      </c>
      <c r="J68" s="10" t="s">
        <v>232</v>
      </c>
    </row>
    <row r="69" spans="1:10" ht="11.25" customHeight="1">
      <c r="A69">
        <v>75</v>
      </c>
      <c r="C69" s="2" t="s">
        <v>10</v>
      </c>
      <c r="D69" s="3" t="s">
        <v>245</v>
      </c>
      <c r="E69" s="3" t="s">
        <v>246</v>
      </c>
      <c r="F69" t="s">
        <v>247</v>
      </c>
      <c r="H69" s="21">
        <v>1</v>
      </c>
      <c r="I69" s="21" t="s">
        <v>452</v>
      </c>
      <c r="J69" s="10" t="s">
        <v>232</v>
      </c>
    </row>
    <row r="70" spans="1:10" ht="11.25" customHeight="1">
      <c r="A70">
        <v>77</v>
      </c>
      <c r="C70" s="2" t="s">
        <v>10</v>
      </c>
      <c r="D70" s="3" t="s">
        <v>252</v>
      </c>
      <c r="E70" s="3" t="s">
        <v>253</v>
      </c>
      <c r="F70" t="s">
        <v>254</v>
      </c>
      <c r="H70" s="21">
        <v>1</v>
      </c>
      <c r="I70" s="21" t="s">
        <v>452</v>
      </c>
      <c r="J70" s="10" t="s">
        <v>251</v>
      </c>
    </row>
    <row r="71" spans="1:10" ht="11.25" customHeight="1">
      <c r="A71">
        <v>78</v>
      </c>
      <c r="C71" s="2" t="s">
        <v>10</v>
      </c>
      <c r="D71" s="3" t="s">
        <v>255</v>
      </c>
      <c r="E71" s="3" t="s">
        <v>256</v>
      </c>
      <c r="F71" t="s">
        <v>257</v>
      </c>
      <c r="H71" s="21">
        <v>2</v>
      </c>
      <c r="I71" s="21" t="s">
        <v>452</v>
      </c>
      <c r="J71" s="10" t="s">
        <v>251</v>
      </c>
    </row>
    <row r="72" spans="1:10" ht="11.25" customHeight="1">
      <c r="A72">
        <v>79</v>
      </c>
      <c r="C72" s="2" t="s">
        <v>10</v>
      </c>
      <c r="D72" s="3" t="s">
        <v>258</v>
      </c>
      <c r="E72" s="3" t="s">
        <v>259</v>
      </c>
      <c r="F72" t="s">
        <v>260</v>
      </c>
      <c r="H72" s="21">
        <v>1</v>
      </c>
      <c r="I72" s="21" t="s">
        <v>452</v>
      </c>
      <c r="J72" s="10" t="s">
        <v>251</v>
      </c>
    </row>
    <row r="73" spans="1:10" ht="11.25" customHeight="1">
      <c r="A73">
        <v>80</v>
      </c>
      <c r="C73" s="2" t="s">
        <v>10</v>
      </c>
      <c r="D73" s="3" t="s">
        <v>261</v>
      </c>
      <c r="E73" s="3" t="s">
        <v>262</v>
      </c>
      <c r="F73" t="s">
        <v>263</v>
      </c>
      <c r="H73" s="21">
        <v>1</v>
      </c>
      <c r="I73" s="21" t="s">
        <v>452</v>
      </c>
      <c r="J73" s="10" t="s">
        <v>251</v>
      </c>
    </row>
    <row r="74" spans="1:10" ht="11.25" customHeight="1">
      <c r="A74">
        <v>81</v>
      </c>
      <c r="C74" s="2" t="s">
        <v>10</v>
      </c>
      <c r="D74" s="3" t="s">
        <v>264</v>
      </c>
      <c r="E74" s="3" t="s">
        <v>265</v>
      </c>
      <c r="F74" t="s">
        <v>266</v>
      </c>
      <c r="H74" s="21">
        <v>1</v>
      </c>
      <c r="I74" s="21" t="s">
        <v>452</v>
      </c>
      <c r="J74" s="10" t="s">
        <v>251</v>
      </c>
    </row>
    <row r="75" spans="1:10" ht="11.25" customHeight="1">
      <c r="A75">
        <v>84</v>
      </c>
      <c r="C75" s="2" t="s">
        <v>10</v>
      </c>
      <c r="D75" s="3" t="s">
        <v>273</v>
      </c>
      <c r="E75" s="3" t="s">
        <v>274</v>
      </c>
      <c r="F75" t="s">
        <v>275</v>
      </c>
      <c r="H75" s="21">
        <v>2</v>
      </c>
      <c r="I75" s="21" t="s">
        <v>452</v>
      </c>
      <c r="J75" s="10" t="s">
        <v>251</v>
      </c>
    </row>
    <row r="76" spans="1:10" ht="11.25" customHeight="1">
      <c r="A76">
        <v>85</v>
      </c>
      <c r="C76" s="2" t="s">
        <v>10</v>
      </c>
      <c r="D76" s="3" t="s">
        <v>276</v>
      </c>
      <c r="E76" s="3" t="s">
        <v>277</v>
      </c>
      <c r="F76" t="s">
        <v>278</v>
      </c>
      <c r="H76" s="21">
        <v>1</v>
      </c>
      <c r="I76" s="21" t="s">
        <v>452</v>
      </c>
      <c r="J76" s="10" t="s">
        <v>279</v>
      </c>
    </row>
    <row r="77" spans="1:10" ht="11.25" customHeight="1">
      <c r="A77">
        <v>86</v>
      </c>
      <c r="C77" s="2" t="s">
        <v>10</v>
      </c>
      <c r="D77" s="3" t="s">
        <v>280</v>
      </c>
      <c r="E77" s="3" t="s">
        <v>281</v>
      </c>
      <c r="F77" t="s">
        <v>282</v>
      </c>
      <c r="H77" s="21">
        <v>1</v>
      </c>
      <c r="I77" s="21" t="s">
        <v>452</v>
      </c>
      <c r="J77" s="10" t="s">
        <v>279</v>
      </c>
    </row>
    <row r="78" spans="1:10" ht="11.25" customHeight="1">
      <c r="A78">
        <v>87</v>
      </c>
      <c r="C78" s="2" t="s">
        <v>10</v>
      </c>
      <c r="D78" s="3" t="s">
        <v>283</v>
      </c>
      <c r="E78" s="3" t="s">
        <v>284</v>
      </c>
      <c r="F78" t="s">
        <v>285</v>
      </c>
      <c r="H78" s="21">
        <v>2</v>
      </c>
      <c r="I78" s="21" t="s">
        <v>452</v>
      </c>
      <c r="J78" s="10" t="s">
        <v>279</v>
      </c>
    </row>
    <row r="79" spans="1:10" ht="11.25" customHeight="1">
      <c r="A79">
        <v>88</v>
      </c>
      <c r="C79" s="2" t="s">
        <v>10</v>
      </c>
      <c r="D79" s="3" t="s">
        <v>286</v>
      </c>
      <c r="E79" s="3" t="s">
        <v>287</v>
      </c>
      <c r="F79" t="s">
        <v>288</v>
      </c>
      <c r="H79" s="21">
        <v>1</v>
      </c>
      <c r="I79" s="21" t="s">
        <v>452</v>
      </c>
      <c r="J79" s="10" t="s">
        <v>279</v>
      </c>
    </row>
    <row r="80" spans="1:10" ht="11.25" customHeight="1">
      <c r="A80">
        <v>89</v>
      </c>
      <c r="C80" s="2" t="s">
        <v>10</v>
      </c>
      <c r="D80" s="3" t="s">
        <v>289</v>
      </c>
      <c r="E80" s="3" t="s">
        <v>290</v>
      </c>
      <c r="F80" t="s">
        <v>291</v>
      </c>
      <c r="H80" s="21">
        <v>1</v>
      </c>
      <c r="I80" s="21" t="s">
        <v>452</v>
      </c>
      <c r="J80" s="10" t="s">
        <v>292</v>
      </c>
    </row>
    <row r="81" spans="1:10" ht="11.25" customHeight="1">
      <c r="A81">
        <v>90</v>
      </c>
      <c r="C81" s="2" t="s">
        <v>10</v>
      </c>
      <c r="D81" s="3" t="s">
        <v>293</v>
      </c>
      <c r="E81" s="3" t="s">
        <v>294</v>
      </c>
      <c r="F81" t="s">
        <v>295</v>
      </c>
      <c r="H81" s="21">
        <v>2</v>
      </c>
      <c r="I81" s="21" t="s">
        <v>452</v>
      </c>
      <c r="J81" s="10" t="s">
        <v>292</v>
      </c>
    </row>
    <row r="82" spans="1:10" ht="11.25" customHeight="1">
      <c r="A82">
        <v>91</v>
      </c>
      <c r="C82" s="2" t="s">
        <v>10</v>
      </c>
      <c r="D82" s="3" t="s">
        <v>296</v>
      </c>
      <c r="E82" s="3" t="s">
        <v>297</v>
      </c>
      <c r="F82" t="s">
        <v>298</v>
      </c>
      <c r="H82" s="21">
        <v>1</v>
      </c>
      <c r="I82" s="21" t="s">
        <v>452</v>
      </c>
      <c r="J82" s="10" t="s">
        <v>299</v>
      </c>
    </row>
    <row r="83" spans="1:10" ht="11.25" customHeight="1">
      <c r="A83">
        <v>93</v>
      </c>
      <c r="C83" s="2" t="s">
        <v>10</v>
      </c>
      <c r="D83" s="3" t="s">
        <v>303</v>
      </c>
      <c r="E83" s="3" t="s">
        <v>304</v>
      </c>
      <c r="F83" t="s">
        <v>305</v>
      </c>
      <c r="H83" s="21">
        <v>2</v>
      </c>
      <c r="I83" s="21" t="s">
        <v>452</v>
      </c>
      <c r="J83" s="10" t="s">
        <v>306</v>
      </c>
    </row>
    <row r="84" spans="1:10" ht="11.25" customHeight="1">
      <c r="A84">
        <v>94</v>
      </c>
      <c r="C84" s="2" t="s">
        <v>10</v>
      </c>
      <c r="D84" s="3" t="s">
        <v>307</v>
      </c>
      <c r="E84" s="3" t="s">
        <v>308</v>
      </c>
      <c r="F84" t="s">
        <v>309</v>
      </c>
      <c r="H84" s="21">
        <v>2</v>
      </c>
      <c r="I84" s="21" t="s">
        <v>452</v>
      </c>
      <c r="J84" s="10" t="s">
        <v>306</v>
      </c>
    </row>
    <row r="85" spans="1:10" ht="11.25" customHeight="1">
      <c r="A85">
        <v>95</v>
      </c>
      <c r="C85" s="2" t="s">
        <v>10</v>
      </c>
      <c r="D85" s="3" t="s">
        <v>310</v>
      </c>
      <c r="E85" s="3" t="s">
        <v>311</v>
      </c>
      <c r="F85" t="s">
        <v>312</v>
      </c>
      <c r="H85" s="21">
        <v>2</v>
      </c>
      <c r="I85" s="21" t="s">
        <v>452</v>
      </c>
      <c r="J85" s="10" t="s">
        <v>306</v>
      </c>
    </row>
    <row r="86" spans="1:10" ht="11.25" customHeight="1">
      <c r="A86">
        <v>96</v>
      </c>
      <c r="C86" s="2" t="s">
        <v>10</v>
      </c>
      <c r="D86" s="3" t="s">
        <v>313</v>
      </c>
      <c r="E86" s="3" t="s">
        <v>314</v>
      </c>
      <c r="F86" t="s">
        <v>315</v>
      </c>
      <c r="H86" s="21">
        <v>1</v>
      </c>
      <c r="I86" s="21" t="s">
        <v>452</v>
      </c>
      <c r="J86" s="10" t="s">
        <v>306</v>
      </c>
    </row>
    <row r="87" spans="1:10" ht="11.25" customHeight="1">
      <c r="A87">
        <v>97</v>
      </c>
      <c r="C87" s="2" t="s">
        <v>10</v>
      </c>
      <c r="D87" s="3" t="s">
        <v>316</v>
      </c>
      <c r="E87" s="3" t="s">
        <v>317</v>
      </c>
      <c r="F87" t="s">
        <v>318</v>
      </c>
      <c r="H87" s="21">
        <v>1</v>
      </c>
      <c r="I87" s="21" t="s">
        <v>452</v>
      </c>
      <c r="J87" s="10" t="s">
        <v>306</v>
      </c>
    </row>
    <row r="88" spans="1:10" ht="11.25" customHeight="1">
      <c r="A88">
        <v>98</v>
      </c>
      <c r="C88" s="2" t="s">
        <v>10</v>
      </c>
      <c r="D88" s="3" t="s">
        <v>319</v>
      </c>
      <c r="E88" s="3" t="s">
        <v>320</v>
      </c>
      <c r="F88" t="s">
        <v>321</v>
      </c>
      <c r="H88" s="21">
        <v>2</v>
      </c>
      <c r="I88" s="21" t="s">
        <v>452</v>
      </c>
      <c r="J88" s="10" t="s">
        <v>306</v>
      </c>
    </row>
    <row r="89" spans="1:10" ht="11.25" customHeight="1">
      <c r="A89">
        <v>99</v>
      </c>
      <c r="C89" s="2" t="s">
        <v>10</v>
      </c>
      <c r="D89" s="3" t="s">
        <v>322</v>
      </c>
      <c r="E89" s="3" t="s">
        <v>323</v>
      </c>
      <c r="F89" t="s">
        <v>324</v>
      </c>
      <c r="H89" s="21">
        <v>2</v>
      </c>
      <c r="I89" s="21" t="s">
        <v>452</v>
      </c>
      <c r="J89" s="10" t="s">
        <v>306</v>
      </c>
    </row>
    <row r="90" spans="1:10" ht="11.25" customHeight="1">
      <c r="A90">
        <v>101</v>
      </c>
      <c r="C90" s="2" t="s">
        <v>10</v>
      </c>
      <c r="D90" s="3" t="s">
        <v>328</v>
      </c>
      <c r="E90" s="3" t="s">
        <v>329</v>
      </c>
      <c r="F90" t="s">
        <v>330</v>
      </c>
      <c r="H90" s="21">
        <v>2</v>
      </c>
      <c r="I90" s="21" t="s">
        <v>452</v>
      </c>
      <c r="J90" s="10" t="s">
        <v>331</v>
      </c>
    </row>
    <row r="91" spans="1:10" ht="11.25" customHeight="1">
      <c r="A91">
        <v>102</v>
      </c>
      <c r="C91" s="2" t="s">
        <v>10</v>
      </c>
      <c r="D91" s="3" t="s">
        <v>332</v>
      </c>
      <c r="E91" s="3" t="s">
        <v>333</v>
      </c>
      <c r="F91" t="s">
        <v>334</v>
      </c>
      <c r="H91" s="21">
        <v>2</v>
      </c>
      <c r="I91" s="21" t="s">
        <v>452</v>
      </c>
      <c r="J91" s="10" t="s">
        <v>331</v>
      </c>
    </row>
    <row r="92" spans="1:10" ht="11.25" customHeight="1">
      <c r="A92">
        <v>103</v>
      </c>
      <c r="C92" s="2" t="s">
        <v>10</v>
      </c>
      <c r="D92" s="3" t="s">
        <v>335</v>
      </c>
      <c r="E92" s="3" t="s">
        <v>336</v>
      </c>
      <c r="F92" t="s">
        <v>337</v>
      </c>
      <c r="H92" s="21">
        <v>2</v>
      </c>
      <c r="I92" s="21" t="s">
        <v>452</v>
      </c>
      <c r="J92" s="10" t="s">
        <v>331</v>
      </c>
    </row>
    <row r="93" spans="1:10" ht="11.25" customHeight="1">
      <c r="A93">
        <v>104</v>
      </c>
      <c r="C93" s="2" t="s">
        <v>10</v>
      </c>
      <c r="D93" s="3" t="s">
        <v>338</v>
      </c>
      <c r="E93" s="3" t="s">
        <v>339</v>
      </c>
      <c r="F93" t="s">
        <v>340</v>
      </c>
      <c r="H93" s="21">
        <v>2</v>
      </c>
      <c r="I93" s="21" t="s">
        <v>452</v>
      </c>
      <c r="J93" s="10" t="s">
        <v>331</v>
      </c>
    </row>
    <row r="94" spans="1:10" ht="11.25" customHeight="1">
      <c r="A94">
        <v>105</v>
      </c>
      <c r="C94" s="2" t="s">
        <v>10</v>
      </c>
      <c r="D94" s="3" t="s">
        <v>341</v>
      </c>
      <c r="E94" s="3" t="s">
        <v>342</v>
      </c>
      <c r="F94" t="s">
        <v>343</v>
      </c>
      <c r="H94" s="21">
        <v>2</v>
      </c>
      <c r="I94" s="21" t="s">
        <v>452</v>
      </c>
      <c r="J94" s="10" t="s">
        <v>331</v>
      </c>
    </row>
    <row r="95" spans="1:10" ht="11.25" customHeight="1">
      <c r="A95">
        <v>106</v>
      </c>
      <c r="C95" s="2" t="s">
        <v>10</v>
      </c>
      <c r="D95" s="3" t="s">
        <v>344</v>
      </c>
      <c r="E95" s="3" t="s">
        <v>345</v>
      </c>
      <c r="F95" t="s">
        <v>346</v>
      </c>
      <c r="H95" s="21">
        <v>1</v>
      </c>
      <c r="I95" s="21" t="s">
        <v>452</v>
      </c>
      <c r="J95" s="10" t="s">
        <v>331</v>
      </c>
    </row>
    <row r="96" spans="1:10" ht="11.25" customHeight="1">
      <c r="A96">
        <v>107</v>
      </c>
      <c r="C96" s="2" t="s">
        <v>10</v>
      </c>
      <c r="D96" s="3" t="s">
        <v>347</v>
      </c>
      <c r="E96" s="3" t="s">
        <v>348</v>
      </c>
      <c r="F96" t="s">
        <v>349</v>
      </c>
      <c r="H96" s="21">
        <v>1</v>
      </c>
      <c r="I96" s="21" t="s">
        <v>452</v>
      </c>
      <c r="J96" s="10" t="s">
        <v>331</v>
      </c>
    </row>
    <row r="97" spans="1:10" ht="11.25" customHeight="1">
      <c r="A97">
        <v>108</v>
      </c>
      <c r="C97" s="2" t="s">
        <v>10</v>
      </c>
      <c r="D97" s="3" t="s">
        <v>350</v>
      </c>
      <c r="E97" s="3" t="s">
        <v>351</v>
      </c>
      <c r="F97" t="s">
        <v>352</v>
      </c>
      <c r="H97" s="21">
        <v>2</v>
      </c>
      <c r="I97" s="21" t="s">
        <v>452</v>
      </c>
      <c r="J97" s="10" t="s">
        <v>331</v>
      </c>
    </row>
    <row r="98" spans="1:10" ht="11.25" customHeight="1">
      <c r="A98">
        <v>109</v>
      </c>
      <c r="C98" s="2" t="s">
        <v>10</v>
      </c>
      <c r="D98" s="3" t="s">
        <v>353</v>
      </c>
      <c r="E98" s="3" t="s">
        <v>354</v>
      </c>
      <c r="F98" t="s">
        <v>355</v>
      </c>
      <c r="H98" s="21">
        <v>2</v>
      </c>
      <c r="I98" s="21" t="s">
        <v>452</v>
      </c>
      <c r="J98" s="10" t="s">
        <v>356</v>
      </c>
    </row>
    <row r="99" spans="1:10" ht="11.25" customHeight="1">
      <c r="A99">
        <v>110</v>
      </c>
      <c r="C99" s="2" t="s">
        <v>10</v>
      </c>
      <c r="D99" s="3" t="s">
        <v>357</v>
      </c>
      <c r="E99" s="3" t="s">
        <v>358</v>
      </c>
      <c r="F99" t="s">
        <v>359</v>
      </c>
      <c r="H99" s="21">
        <v>1</v>
      </c>
      <c r="I99" s="21" t="s">
        <v>452</v>
      </c>
      <c r="J99" s="10" t="s">
        <v>356</v>
      </c>
    </row>
    <row r="100" spans="1:10" ht="11.25" customHeight="1">
      <c r="A100">
        <v>111</v>
      </c>
      <c r="C100" s="2" t="s">
        <v>10</v>
      </c>
      <c r="D100" s="3" t="s">
        <v>360</v>
      </c>
      <c r="E100" s="3" t="s">
        <v>361</v>
      </c>
      <c r="F100" t="s">
        <v>362</v>
      </c>
      <c r="H100" s="21">
        <v>1</v>
      </c>
      <c r="I100" s="21" t="s">
        <v>452</v>
      </c>
      <c r="J100" s="10" t="s">
        <v>356</v>
      </c>
    </row>
    <row r="101" spans="1:10" ht="11.25" customHeight="1">
      <c r="A101">
        <v>112</v>
      </c>
      <c r="C101" s="2" t="s">
        <v>10</v>
      </c>
      <c r="D101" s="3" t="s">
        <v>363</v>
      </c>
      <c r="E101" s="3" t="s">
        <v>364</v>
      </c>
      <c r="F101" t="s">
        <v>365</v>
      </c>
      <c r="H101" s="21">
        <v>1</v>
      </c>
      <c r="I101" s="21" t="s">
        <v>452</v>
      </c>
      <c r="J101" s="10" t="s">
        <v>356</v>
      </c>
    </row>
    <row r="102" spans="1:10" ht="11.25" customHeight="1">
      <c r="A102">
        <v>113</v>
      </c>
      <c r="C102" s="2" t="s">
        <v>10</v>
      </c>
      <c r="D102" s="3" t="s">
        <v>366</v>
      </c>
      <c r="E102" s="3" t="s">
        <v>367</v>
      </c>
      <c r="F102" t="s">
        <v>368</v>
      </c>
      <c r="H102" s="21">
        <v>2</v>
      </c>
      <c r="I102" s="21" t="s">
        <v>452</v>
      </c>
      <c r="J102" s="10" t="s">
        <v>356</v>
      </c>
    </row>
    <row r="103" spans="1:10" ht="11.25" customHeight="1">
      <c r="A103">
        <v>114</v>
      </c>
      <c r="C103" s="2" t="s">
        <v>10</v>
      </c>
      <c r="D103" s="3" t="s">
        <v>369</v>
      </c>
      <c r="E103" s="3" t="s">
        <v>370</v>
      </c>
      <c r="F103" t="s">
        <v>371</v>
      </c>
      <c r="H103" s="21">
        <v>1</v>
      </c>
      <c r="I103" s="21" t="s">
        <v>452</v>
      </c>
      <c r="J103" s="10" t="s">
        <v>356</v>
      </c>
    </row>
    <row r="104" spans="1:10" ht="11.25" customHeight="1">
      <c r="A104">
        <v>115</v>
      </c>
      <c r="C104" s="2" t="s">
        <v>10</v>
      </c>
      <c r="D104" s="3" t="s">
        <v>372</v>
      </c>
      <c r="E104" s="3" t="s">
        <v>373</v>
      </c>
      <c r="F104" t="s">
        <v>374</v>
      </c>
      <c r="H104" s="21">
        <v>2</v>
      </c>
      <c r="I104" s="21" t="s">
        <v>452</v>
      </c>
      <c r="J104" s="10" t="s">
        <v>375</v>
      </c>
    </row>
    <row r="105" spans="1:10" ht="11.25" customHeight="1">
      <c r="A105">
        <v>116</v>
      </c>
      <c r="C105" s="2" t="s">
        <v>10</v>
      </c>
      <c r="D105" s="3" t="s">
        <v>376</v>
      </c>
      <c r="E105" s="3" t="s">
        <v>377</v>
      </c>
      <c r="F105" t="s">
        <v>378</v>
      </c>
      <c r="H105" s="21">
        <v>1</v>
      </c>
      <c r="I105" s="21" t="s">
        <v>452</v>
      </c>
      <c r="J105" s="10" t="s">
        <v>375</v>
      </c>
    </row>
    <row r="106" spans="1:10" ht="11.25" customHeight="1">
      <c r="A106">
        <v>117</v>
      </c>
      <c r="C106" s="2" t="s">
        <v>10</v>
      </c>
      <c r="D106" s="3" t="s">
        <v>379</v>
      </c>
      <c r="E106" s="3" t="s">
        <v>380</v>
      </c>
      <c r="F106" t="s">
        <v>381</v>
      </c>
      <c r="H106" s="21">
        <v>2</v>
      </c>
      <c r="I106" s="21" t="s">
        <v>452</v>
      </c>
      <c r="J106" s="10" t="s">
        <v>375</v>
      </c>
    </row>
    <row r="107" spans="1:10" ht="11.25" customHeight="1">
      <c r="A107">
        <v>118</v>
      </c>
      <c r="C107" s="2" t="s">
        <v>10</v>
      </c>
      <c r="D107" s="3" t="s">
        <v>382</v>
      </c>
      <c r="E107" s="3" t="s">
        <v>383</v>
      </c>
      <c r="F107" t="s">
        <v>384</v>
      </c>
      <c r="H107" s="21">
        <v>1</v>
      </c>
      <c r="I107" s="21" t="s">
        <v>452</v>
      </c>
      <c r="J107" s="10" t="s">
        <v>375</v>
      </c>
    </row>
    <row r="108" spans="1:10" ht="11.25" customHeight="1">
      <c r="A108">
        <v>119</v>
      </c>
      <c r="C108" s="2" t="s">
        <v>10</v>
      </c>
      <c r="D108" s="3" t="s">
        <v>385</v>
      </c>
      <c r="E108" s="3" t="s">
        <v>386</v>
      </c>
      <c r="F108" t="s">
        <v>387</v>
      </c>
      <c r="H108" s="21">
        <v>1</v>
      </c>
      <c r="I108" s="21" t="s">
        <v>452</v>
      </c>
      <c r="J108" s="10" t="s">
        <v>375</v>
      </c>
    </row>
    <row r="109" spans="1:10" ht="11.25" customHeight="1">
      <c r="A109">
        <v>120</v>
      </c>
      <c r="C109" s="2" t="s">
        <v>10</v>
      </c>
      <c r="D109" s="3" t="s">
        <v>388</v>
      </c>
      <c r="E109" s="3" t="s">
        <v>389</v>
      </c>
      <c r="F109" t="s">
        <v>390</v>
      </c>
      <c r="H109" s="21">
        <v>1</v>
      </c>
      <c r="I109" s="21" t="s">
        <v>452</v>
      </c>
      <c r="J109" s="10" t="s">
        <v>375</v>
      </c>
    </row>
    <row r="110" spans="1:10" ht="11.25" customHeight="1">
      <c r="A110">
        <v>121</v>
      </c>
      <c r="C110" s="2" t="s">
        <v>10</v>
      </c>
      <c r="D110" s="3" t="s">
        <v>391</v>
      </c>
      <c r="E110" s="3" t="s">
        <v>392</v>
      </c>
      <c r="F110" t="s">
        <v>393</v>
      </c>
      <c r="H110" s="21">
        <v>2</v>
      </c>
      <c r="I110" s="21" t="s">
        <v>452</v>
      </c>
      <c r="J110" s="10" t="s">
        <v>375</v>
      </c>
    </row>
    <row r="111" spans="1:10" ht="11.25" customHeight="1">
      <c r="A111">
        <v>122</v>
      </c>
      <c r="C111" s="2" t="s">
        <v>10</v>
      </c>
      <c r="D111" s="3" t="s">
        <v>394</v>
      </c>
      <c r="E111" s="3" t="s">
        <v>395</v>
      </c>
      <c r="F111" t="s">
        <v>396</v>
      </c>
      <c r="H111" s="21">
        <v>2</v>
      </c>
      <c r="I111" s="21" t="s">
        <v>452</v>
      </c>
      <c r="J111" s="10" t="s">
        <v>375</v>
      </c>
    </row>
    <row r="112" spans="1:10" ht="11.25" customHeight="1">
      <c r="A112">
        <v>123</v>
      </c>
      <c r="C112" s="2" t="s">
        <v>10</v>
      </c>
      <c r="D112" s="3" t="s">
        <v>397</v>
      </c>
      <c r="E112" s="3" t="s">
        <v>398</v>
      </c>
      <c r="F112" t="s">
        <v>399</v>
      </c>
      <c r="H112" s="21">
        <v>2</v>
      </c>
      <c r="I112" s="21" t="s">
        <v>452</v>
      </c>
      <c r="J112" s="10" t="s">
        <v>375</v>
      </c>
    </row>
    <row r="113" spans="1:10" ht="11.25" customHeight="1">
      <c r="A113">
        <v>124</v>
      </c>
      <c r="C113" s="2" t="s">
        <v>10</v>
      </c>
      <c r="D113" s="3" t="s">
        <v>400</v>
      </c>
      <c r="E113" s="3" t="s">
        <v>401</v>
      </c>
      <c r="F113" t="s">
        <v>402</v>
      </c>
      <c r="H113" s="21">
        <v>2</v>
      </c>
      <c r="I113" s="21" t="s">
        <v>452</v>
      </c>
      <c r="J113" s="10" t="s">
        <v>403</v>
      </c>
    </row>
    <row r="114" spans="1:10" ht="11.25" customHeight="1">
      <c r="A114">
        <v>126</v>
      </c>
      <c r="C114" s="2" t="s">
        <v>10</v>
      </c>
      <c r="D114" s="3" t="s">
        <v>407</v>
      </c>
      <c r="E114" s="3" t="s">
        <v>408</v>
      </c>
      <c r="F114" t="s">
        <v>409</v>
      </c>
      <c r="H114" s="21">
        <v>2</v>
      </c>
      <c r="I114" s="21" t="s">
        <v>452</v>
      </c>
      <c r="J114" s="10" t="s">
        <v>403</v>
      </c>
    </row>
    <row r="115" spans="1:10" ht="11.25" customHeight="1">
      <c r="A115">
        <v>127</v>
      </c>
      <c r="C115" s="2" t="s">
        <v>10</v>
      </c>
      <c r="D115" s="3" t="s">
        <v>410</v>
      </c>
      <c r="E115" s="3" t="s">
        <v>411</v>
      </c>
      <c r="F115" t="s">
        <v>412</v>
      </c>
      <c r="H115" s="21">
        <v>2</v>
      </c>
      <c r="I115" s="21" t="s">
        <v>452</v>
      </c>
      <c r="J115" s="10" t="s">
        <v>413</v>
      </c>
    </row>
    <row r="116" spans="1:10" ht="11.25" customHeight="1">
      <c r="A116">
        <v>128</v>
      </c>
      <c r="C116" s="2" t="s">
        <v>10</v>
      </c>
      <c r="D116" s="3" t="s">
        <v>414</v>
      </c>
      <c r="E116" s="3" t="s">
        <v>415</v>
      </c>
      <c r="F116" t="s">
        <v>416</v>
      </c>
      <c r="H116" s="21">
        <v>1</v>
      </c>
      <c r="I116" s="21" t="s">
        <v>452</v>
      </c>
      <c r="J116" s="10" t="s">
        <v>413</v>
      </c>
    </row>
    <row r="117" spans="1:10" ht="11.25" customHeight="1">
      <c r="A117">
        <v>129</v>
      </c>
      <c r="C117" s="2" t="s">
        <v>417</v>
      </c>
      <c r="D117" s="3" t="s">
        <v>418</v>
      </c>
      <c r="E117" s="3" t="s">
        <v>419</v>
      </c>
      <c r="F117" t="s">
        <v>420</v>
      </c>
      <c r="H117" s="21">
        <v>1</v>
      </c>
      <c r="I117" s="21" t="s">
        <v>452</v>
      </c>
      <c r="J117" s="10" t="s">
        <v>413</v>
      </c>
    </row>
    <row r="118" spans="1:10" ht="11.25" customHeight="1">
      <c r="A118">
        <v>130</v>
      </c>
      <c r="C118" s="2" t="s">
        <v>10</v>
      </c>
      <c r="D118" s="3" t="s">
        <v>421</v>
      </c>
      <c r="E118" s="3" t="s">
        <v>422</v>
      </c>
      <c r="F118" t="s">
        <v>423</v>
      </c>
      <c r="H118" s="21">
        <v>2</v>
      </c>
      <c r="I118" s="21" t="s">
        <v>452</v>
      </c>
      <c r="J118" s="10" t="s">
        <v>413</v>
      </c>
    </row>
    <row r="119" spans="1:10" ht="11.25" customHeight="1">
      <c r="A119">
        <v>131</v>
      </c>
      <c r="C119" s="2" t="s">
        <v>10</v>
      </c>
      <c r="D119" s="3" t="s">
        <v>424</v>
      </c>
      <c r="E119" s="3" t="s">
        <v>425</v>
      </c>
      <c r="F119" t="s">
        <v>426</v>
      </c>
      <c r="H119" s="21">
        <v>1</v>
      </c>
      <c r="I119" s="21" t="s">
        <v>452</v>
      </c>
      <c r="J119" s="10" t="s">
        <v>413</v>
      </c>
    </row>
    <row r="120" spans="1:10" ht="11.25" customHeight="1">
      <c r="A120">
        <v>132</v>
      </c>
      <c r="C120" s="2" t="s">
        <v>10</v>
      </c>
      <c r="D120" s="3" t="s">
        <v>427</v>
      </c>
      <c r="E120" s="3" t="s">
        <v>428</v>
      </c>
      <c r="F120" t="s">
        <v>429</v>
      </c>
      <c r="H120" s="21">
        <v>1</v>
      </c>
      <c r="I120" s="21" t="s">
        <v>452</v>
      </c>
      <c r="J120" s="10" t="s">
        <v>430</v>
      </c>
    </row>
    <row r="121" spans="1:10" ht="11.25" customHeight="1">
      <c r="A121">
        <v>133</v>
      </c>
      <c r="C121" s="2" t="s">
        <v>10</v>
      </c>
      <c r="D121" s="3" t="s">
        <v>431</v>
      </c>
      <c r="E121" s="3" t="s">
        <v>432</v>
      </c>
      <c r="F121" t="s">
        <v>433</v>
      </c>
      <c r="H121" s="21">
        <v>2</v>
      </c>
      <c r="I121" s="21" t="s">
        <v>452</v>
      </c>
      <c r="J121" s="10" t="s">
        <v>434</v>
      </c>
    </row>
    <row r="122" spans="1:10" ht="11.25" customHeight="1">
      <c r="A122">
        <v>134</v>
      </c>
      <c r="C122" s="2" t="s">
        <v>10</v>
      </c>
      <c r="D122" s="3" t="s">
        <v>435</v>
      </c>
      <c r="E122" s="3" t="s">
        <v>436</v>
      </c>
      <c r="F122" t="s">
        <v>437</v>
      </c>
      <c r="H122" s="21">
        <v>2</v>
      </c>
      <c r="I122" s="21" t="s">
        <v>452</v>
      </c>
      <c r="J122" s="10" t="s">
        <v>438</v>
      </c>
    </row>
    <row r="123" spans="1:10" ht="11.25" customHeight="1">
      <c r="A123">
        <v>135</v>
      </c>
      <c r="C123" s="2" t="s">
        <v>10</v>
      </c>
      <c r="D123" s="3" t="s">
        <v>439</v>
      </c>
      <c r="E123" s="3" t="s">
        <v>440</v>
      </c>
      <c r="F123" t="s">
        <v>441</v>
      </c>
      <c r="H123" s="21">
        <v>1</v>
      </c>
      <c r="I123" s="21" t="s">
        <v>452</v>
      </c>
      <c r="J123" s="10" t="s">
        <v>442</v>
      </c>
    </row>
    <row r="124" spans="1:10" ht="11.25" customHeight="1">
      <c r="A124">
        <v>136</v>
      </c>
      <c r="C124" s="2" t="s">
        <v>10</v>
      </c>
      <c r="D124" s="3" t="s">
        <v>443</v>
      </c>
      <c r="E124" s="3" t="s">
        <v>444</v>
      </c>
      <c r="F124" t="s">
        <v>445</v>
      </c>
      <c r="H124" s="21">
        <v>2</v>
      </c>
      <c r="I124" s="21" t="s">
        <v>452</v>
      </c>
      <c r="J124" s="10" t="s">
        <v>446</v>
      </c>
    </row>
    <row r="125" spans="1:10" ht="11.25" customHeight="1">
      <c r="C125" s="2" t="s">
        <v>447</v>
      </c>
      <c r="D125" s="3" t="s">
        <v>447</v>
      </c>
      <c r="E125" s="3" t="s">
        <v>447</v>
      </c>
      <c r="H125" s="21" t="s">
        <v>447</v>
      </c>
      <c r="I125" s="21" t="s">
        <v>447</v>
      </c>
      <c r="J125" s="10" t="s">
        <v>447</v>
      </c>
    </row>
    <row r="126" spans="1:10" ht="12.75" customHeight="1" hidden="1">
      <c r="C126" s="2" t="s">
        <v>447</v>
      </c>
      <c r="D126" s="3" t="s">
        <v>447</v>
      </c>
      <c r="E126" s="3" t="s">
        <v>447</v>
      </c>
      <c r="H126" s="21" t="s">
        <v>447</v>
      </c>
      <c r="I126" s="21" t="s">
        <v>447</v>
      </c>
      <c r="J126" s="10" t="s">
        <v>447</v>
      </c>
    </row>
    <row r="127" spans="1:10" ht="12.75" customHeight="1" hidden="1">
      <c r="C127" s="2" t="s">
        <v>447</v>
      </c>
      <c r="D127" s="3" t="s">
        <v>447</v>
      </c>
      <c r="E127" s="3" t="s">
        <v>447</v>
      </c>
      <c r="H127" s="21" t="s">
        <v>447</v>
      </c>
      <c r="I127" s="21" t="s">
        <v>447</v>
      </c>
      <c r="J127" s="10" t="s">
        <v>447</v>
      </c>
    </row>
    <row r="128" spans="1:10" ht="12.75" customHeight="1" hidden="1">
      <c r="C128" s="2" t="s">
        <v>447</v>
      </c>
      <c r="D128" s="3" t="s">
        <v>447</v>
      </c>
      <c r="E128" s="3" t="s">
        <v>447</v>
      </c>
      <c r="H128" s="21" t="s">
        <v>447</v>
      </c>
      <c r="I128" s="21" t="s">
        <v>447</v>
      </c>
      <c r="J128" s="10" t="s">
        <v>447</v>
      </c>
    </row>
    <row r="129" spans="1:10" ht="12.75" customHeight="1" hidden="1">
      <c r="C129" s="2" t="s">
        <v>447</v>
      </c>
      <c r="D129" s="3" t="s">
        <v>447</v>
      </c>
      <c r="E129" s="3" t="s">
        <v>447</v>
      </c>
      <c r="H129" s="21" t="s">
        <v>447</v>
      </c>
      <c r="I129" s="21" t="s">
        <v>447</v>
      </c>
      <c r="J129" s="10" t="s">
        <v>447</v>
      </c>
    </row>
    <row r="130" spans="1:10" ht="12.75" customHeight="1" hidden="1">
      <c r="C130" s="2" t="s">
        <v>447</v>
      </c>
      <c r="D130" s="3" t="s">
        <v>447</v>
      </c>
      <c r="E130" s="3" t="s">
        <v>447</v>
      </c>
      <c r="H130" s="21" t="s">
        <v>447</v>
      </c>
      <c r="I130" s="21" t="s">
        <v>447</v>
      </c>
      <c r="J130" s="10" t="s">
        <v>447</v>
      </c>
    </row>
    <row r="131" spans="1:10" ht="12.75" customHeight="1" hidden="1">
      <c r="C131" s="2" t="s">
        <v>447</v>
      </c>
      <c r="D131" s="3" t="s">
        <v>447</v>
      </c>
      <c r="E131" s="3" t="s">
        <v>447</v>
      </c>
      <c r="H131" s="21" t="s">
        <v>447</v>
      </c>
      <c r="I131" s="21" t="s">
        <v>447</v>
      </c>
      <c r="J131" s="10" t="s">
        <v>447</v>
      </c>
    </row>
    <row r="132" spans="1:10" ht="12.75" customHeight="1" hidden="1">
      <c r="C132" s="2" t="s">
        <v>447</v>
      </c>
      <c r="D132" s="3" t="s">
        <v>447</v>
      </c>
      <c r="E132" s="3" t="s">
        <v>447</v>
      </c>
      <c r="H132" s="21" t="s">
        <v>447</v>
      </c>
      <c r="I132" s="21" t="s">
        <v>447</v>
      </c>
      <c r="J132" s="10" t="s">
        <v>447</v>
      </c>
    </row>
    <row r="133" spans="1:10" ht="12.75" customHeight="1" hidden="1">
      <c r="C133" s="2" t="s">
        <v>447</v>
      </c>
      <c r="D133" s="3" t="s">
        <v>447</v>
      </c>
      <c r="E133" s="3" t="s">
        <v>447</v>
      </c>
      <c r="H133" s="21" t="s">
        <v>447</v>
      </c>
      <c r="I133" s="21" t="s">
        <v>447</v>
      </c>
      <c r="J133" s="10" t="s">
        <v>447</v>
      </c>
    </row>
    <row r="134" spans="1:10" ht="12.75" customHeight="1" hidden="1">
      <c r="C134" s="2" t="s">
        <v>447</v>
      </c>
      <c r="D134" s="3" t="s">
        <v>447</v>
      </c>
      <c r="E134" s="3" t="s">
        <v>447</v>
      </c>
      <c r="H134" s="21" t="s">
        <v>447</v>
      </c>
      <c r="I134" s="21" t="s">
        <v>447</v>
      </c>
      <c r="J134" s="10" t="s">
        <v>447</v>
      </c>
    </row>
    <row r="135" spans="1:10" ht="12.75" customHeight="1" hidden="1">
      <c r="C135" s="2" t="s">
        <v>447</v>
      </c>
      <c r="D135" s="3" t="s">
        <v>447</v>
      </c>
      <c r="E135" s="3" t="s">
        <v>447</v>
      </c>
      <c r="H135" s="21" t="s">
        <v>447</v>
      </c>
      <c r="I135" s="21" t="s">
        <v>447</v>
      </c>
      <c r="J135" s="10" t="s">
        <v>447</v>
      </c>
    </row>
    <row r="136" spans="1:10" ht="12.75" customHeight="1" hidden="1">
      <c r="C136" s="2" t="s">
        <v>447</v>
      </c>
      <c r="D136" s="3" t="s">
        <v>447</v>
      </c>
      <c r="E136" s="3" t="s">
        <v>447</v>
      </c>
      <c r="H136" s="21" t="s">
        <v>447</v>
      </c>
      <c r="I136" s="21" t="s">
        <v>447</v>
      </c>
      <c r="J136" s="10" t="s">
        <v>447</v>
      </c>
    </row>
    <row r="137" spans="1:10" ht="12.75" customHeight="1" hidden="1">
      <c r="C137" s="2" t="s">
        <v>447</v>
      </c>
      <c r="D137" s="3" t="s">
        <v>447</v>
      </c>
      <c r="E137" s="3" t="s">
        <v>447</v>
      </c>
      <c r="H137" s="21" t="s">
        <v>447</v>
      </c>
      <c r="I137" s="21" t="s">
        <v>447</v>
      </c>
      <c r="J137" s="10" t="s">
        <v>447</v>
      </c>
    </row>
    <row r="138" spans="1:10" ht="12.75" customHeight="1" hidden="1">
      <c r="C138" s="2" t="s">
        <v>447</v>
      </c>
      <c r="D138" s="3" t="s">
        <v>447</v>
      </c>
      <c r="E138" s="3" t="s">
        <v>447</v>
      </c>
      <c r="H138" s="21" t="s">
        <v>447</v>
      </c>
      <c r="I138" s="21" t="s">
        <v>447</v>
      </c>
      <c r="J138" s="10" t="s">
        <v>447</v>
      </c>
    </row>
    <row r="139" spans="1:10" ht="12.75" customHeight="1" hidden="1">
      <c r="C139" s="2" t="s">
        <v>447</v>
      </c>
      <c r="D139" s="3" t="s">
        <v>447</v>
      </c>
      <c r="E139" s="3" t="s">
        <v>447</v>
      </c>
      <c r="H139" s="21" t="s">
        <v>447</v>
      </c>
      <c r="I139" s="21" t="s">
        <v>447</v>
      </c>
      <c r="J139" s="10" t="s">
        <v>447</v>
      </c>
    </row>
    <row r="140" spans="1:10" ht="12.75" customHeight="1" hidden="1">
      <c r="C140" s="2" t="s">
        <v>447</v>
      </c>
      <c r="D140" s="3" t="s">
        <v>447</v>
      </c>
      <c r="E140" s="3" t="s">
        <v>447</v>
      </c>
      <c r="H140" s="21" t="s">
        <v>447</v>
      </c>
      <c r="I140" s="21" t="s">
        <v>447</v>
      </c>
      <c r="J140" s="10" t="s">
        <v>447</v>
      </c>
    </row>
    <row r="141" spans="1:10" ht="12.75" customHeight="1" hidden="1">
      <c r="C141" s="2" t="s">
        <v>447</v>
      </c>
      <c r="D141" s="3" t="s">
        <v>447</v>
      </c>
      <c r="E141" s="3" t="s">
        <v>447</v>
      </c>
      <c r="H141" s="21" t="s">
        <v>447</v>
      </c>
      <c r="I141" s="21" t="s">
        <v>447</v>
      </c>
      <c r="J141" s="10" t="s">
        <v>447</v>
      </c>
    </row>
    <row r="142" spans="1:10" ht="12.75" customHeight="1" hidden="1">
      <c r="C142" s="2" t="s">
        <v>447</v>
      </c>
      <c r="D142" s="3" t="s">
        <v>447</v>
      </c>
      <c r="E142" s="3" t="s">
        <v>447</v>
      </c>
      <c r="H142" s="21" t="s">
        <v>447</v>
      </c>
      <c r="I142" s="21" t="s">
        <v>447</v>
      </c>
      <c r="J142" s="10" t="s">
        <v>447</v>
      </c>
    </row>
    <row r="143" spans="1:10" ht="12.75" customHeight="1" hidden="1">
      <c r="C143" s="2" t="s">
        <v>447</v>
      </c>
      <c r="D143" s="3" t="s">
        <v>447</v>
      </c>
      <c r="E143" s="3" t="s">
        <v>447</v>
      </c>
      <c r="H143" s="21" t="s">
        <v>447</v>
      </c>
      <c r="I143" s="21" t="s">
        <v>447</v>
      </c>
      <c r="J143" s="10" t="s">
        <v>447</v>
      </c>
    </row>
    <row r="144" spans="1:10" ht="12.75" customHeight="1" hidden="1">
      <c r="C144" s="2" t="s">
        <v>447</v>
      </c>
      <c r="D144" s="3" t="s">
        <v>447</v>
      </c>
      <c r="E144" s="3" t="s">
        <v>447</v>
      </c>
      <c r="H144" s="21" t="s">
        <v>447</v>
      </c>
      <c r="I144" s="21" t="s">
        <v>447</v>
      </c>
      <c r="J144" s="10" t="s">
        <v>447</v>
      </c>
    </row>
    <row r="145" spans="1:10" ht="12.75" customHeight="1" hidden="1">
      <c r="C145" s="2" t="s">
        <v>447</v>
      </c>
      <c r="D145" s="3" t="s">
        <v>447</v>
      </c>
      <c r="E145" s="3" t="s">
        <v>447</v>
      </c>
      <c r="H145" s="21" t="s">
        <v>447</v>
      </c>
      <c r="I145" s="21" t="s">
        <v>447</v>
      </c>
      <c r="J145" s="10" t="s">
        <v>447</v>
      </c>
    </row>
    <row r="146" spans="1:10" ht="12.75" customHeight="1" hidden="1">
      <c r="C146" s="2" t="s">
        <v>447</v>
      </c>
      <c r="D146" s="3" t="s">
        <v>447</v>
      </c>
      <c r="E146" s="3" t="s">
        <v>447</v>
      </c>
      <c r="H146" s="21" t="s">
        <v>447</v>
      </c>
      <c r="I146" s="21" t="s">
        <v>447</v>
      </c>
      <c r="J146" s="10" t="s">
        <v>447</v>
      </c>
    </row>
    <row r="147" spans="1:10" ht="12.75" customHeight="1" hidden="1">
      <c r="C147" s="2" t="s">
        <v>447</v>
      </c>
      <c r="D147" s="3" t="s">
        <v>447</v>
      </c>
      <c r="E147" s="3" t="s">
        <v>447</v>
      </c>
      <c r="H147" s="21" t="s">
        <v>447</v>
      </c>
      <c r="I147" s="21" t="s">
        <v>447</v>
      </c>
      <c r="J147" s="10" t="s">
        <v>447</v>
      </c>
    </row>
    <row r="148" spans="1:10" ht="12.75" customHeight="1" hidden="1">
      <c r="C148" s="2" t="s">
        <v>447</v>
      </c>
      <c r="D148" s="3" t="s">
        <v>447</v>
      </c>
      <c r="E148" s="3" t="s">
        <v>447</v>
      </c>
      <c r="H148" s="21" t="s">
        <v>447</v>
      </c>
      <c r="I148" s="21" t="s">
        <v>447</v>
      </c>
      <c r="J148" s="10" t="s">
        <v>447</v>
      </c>
    </row>
    <row r="149" spans="1:10" ht="12.75" customHeight="1" hidden="1">
      <c r="C149" s="2" t="s">
        <v>447</v>
      </c>
      <c r="D149" s="3" t="s">
        <v>447</v>
      </c>
      <c r="E149" s="3" t="s">
        <v>447</v>
      </c>
      <c r="H149" s="21" t="s">
        <v>447</v>
      </c>
      <c r="I149" s="21" t="s">
        <v>447</v>
      </c>
      <c r="J149" s="10" t="s">
        <v>447</v>
      </c>
    </row>
    <row r="150" spans="1:10" ht="12.75" customHeight="1" hidden="1">
      <c r="C150" s="2" t="s">
        <v>447</v>
      </c>
      <c r="D150" s="3" t="s">
        <v>447</v>
      </c>
      <c r="E150" s="3" t="s">
        <v>447</v>
      </c>
      <c r="H150" s="21" t="s">
        <v>447</v>
      </c>
      <c r="I150" s="21" t="s">
        <v>447</v>
      </c>
      <c r="J150" s="10" t="s">
        <v>447</v>
      </c>
    </row>
    <row r="151" spans="1:10" ht="12.75" customHeight="1" hidden="1">
      <c r="C151" s="2" t="s">
        <v>447</v>
      </c>
      <c r="D151" s="3" t="s">
        <v>447</v>
      </c>
      <c r="E151" s="3" t="s">
        <v>447</v>
      </c>
      <c r="H151" s="21" t="s">
        <v>447</v>
      </c>
      <c r="I151" s="21" t="s">
        <v>447</v>
      </c>
      <c r="J151" s="10" t="s">
        <v>447</v>
      </c>
    </row>
    <row r="152" spans="1:10" ht="12.75" customHeight="1" hidden="1">
      <c r="C152" s="2" t="s">
        <v>447</v>
      </c>
      <c r="D152" s="3" t="s">
        <v>447</v>
      </c>
      <c r="E152" s="3" t="s">
        <v>447</v>
      </c>
      <c r="H152" s="21" t="s">
        <v>447</v>
      </c>
      <c r="I152" s="21" t="s">
        <v>447</v>
      </c>
      <c r="J152" s="10" t="s">
        <v>447</v>
      </c>
    </row>
    <row r="153" spans="1:10" ht="12.75" customHeight="1" hidden="1">
      <c r="C153" s="2" t="s">
        <v>447</v>
      </c>
      <c r="D153" s="3" t="s">
        <v>447</v>
      </c>
      <c r="E153" s="3" t="s">
        <v>447</v>
      </c>
      <c r="H153" s="21" t="s">
        <v>447</v>
      </c>
      <c r="I153" s="21" t="s">
        <v>447</v>
      </c>
      <c r="J153" s="10" t="s">
        <v>447</v>
      </c>
    </row>
    <row r="154" spans="1:10" ht="12.75" customHeight="1" hidden="1">
      <c r="C154" s="2" t="s">
        <v>447</v>
      </c>
      <c r="D154" s="3" t="s">
        <v>447</v>
      </c>
      <c r="E154" s="3" t="s">
        <v>447</v>
      </c>
      <c r="H154" s="21" t="s">
        <v>447</v>
      </c>
      <c r="I154" s="21" t="s">
        <v>447</v>
      </c>
      <c r="J154" s="10" t="s">
        <v>447</v>
      </c>
    </row>
    <row r="155" spans="1:10" ht="12.75" customHeight="1" hidden="1">
      <c r="C155" s="2" t="s">
        <v>447</v>
      </c>
      <c r="D155" s="3" t="s">
        <v>447</v>
      </c>
      <c r="E155" s="3" t="s">
        <v>447</v>
      </c>
      <c r="H155" s="21" t="s">
        <v>447</v>
      </c>
      <c r="I155" s="21" t="s">
        <v>447</v>
      </c>
      <c r="J155" s="10" t="s">
        <v>447</v>
      </c>
    </row>
    <row r="156" spans="1:10" ht="12.75" customHeight="1" hidden="1">
      <c r="C156" s="2" t="s">
        <v>447</v>
      </c>
      <c r="D156" s="3" t="s">
        <v>447</v>
      </c>
      <c r="E156" s="3" t="s">
        <v>447</v>
      </c>
      <c r="H156" s="21" t="s">
        <v>447</v>
      </c>
      <c r="I156" s="21" t="s">
        <v>447</v>
      </c>
      <c r="J156" s="10" t="s">
        <v>447</v>
      </c>
    </row>
    <row r="157" spans="1:10" ht="12.75" customHeight="1" hidden="1">
      <c r="C157" s="2" t="s">
        <v>447</v>
      </c>
      <c r="D157" s="3" t="s">
        <v>447</v>
      </c>
      <c r="E157" s="3" t="s">
        <v>447</v>
      </c>
      <c r="H157" s="21" t="s">
        <v>447</v>
      </c>
      <c r="I157" s="21" t="s">
        <v>447</v>
      </c>
      <c r="J157" s="10" t="s">
        <v>447</v>
      </c>
    </row>
    <row r="158" spans="1:10" ht="12.75" customHeight="1" hidden="1">
      <c r="C158" s="2" t="s">
        <v>447</v>
      </c>
      <c r="D158" s="3" t="s">
        <v>447</v>
      </c>
      <c r="E158" s="3" t="s">
        <v>447</v>
      </c>
      <c r="H158" s="21" t="s">
        <v>447</v>
      </c>
      <c r="I158" s="21" t="s">
        <v>447</v>
      </c>
      <c r="J158" s="10" t="s">
        <v>447</v>
      </c>
    </row>
    <row r="159" spans="1:10" ht="12.75" customHeight="1" hidden="1">
      <c r="C159" s="2" t="s">
        <v>447</v>
      </c>
      <c r="D159" s="3" t="s">
        <v>447</v>
      </c>
      <c r="E159" s="3" t="s">
        <v>447</v>
      </c>
      <c r="H159" s="21" t="s">
        <v>447</v>
      </c>
      <c r="I159" s="21" t="s">
        <v>447</v>
      </c>
      <c r="J159" s="10" t="s">
        <v>447</v>
      </c>
    </row>
    <row r="160" spans="1:10" ht="12.75" customHeight="1" hidden="1">
      <c r="C160" s="2" t="s">
        <v>447</v>
      </c>
      <c r="D160" s="3" t="s">
        <v>447</v>
      </c>
      <c r="E160" s="3" t="s">
        <v>447</v>
      </c>
      <c r="H160" s="21" t="s">
        <v>447</v>
      </c>
      <c r="I160" s="21" t="s">
        <v>447</v>
      </c>
      <c r="J160" s="10" t="s">
        <v>447</v>
      </c>
    </row>
    <row r="161" spans="1:10" ht="12.75" customHeight="1" hidden="1">
      <c r="C161" s="2" t="s">
        <v>447</v>
      </c>
      <c r="D161" s="3" t="s">
        <v>447</v>
      </c>
      <c r="E161" s="3" t="s">
        <v>447</v>
      </c>
      <c r="H161" s="21" t="s">
        <v>447</v>
      </c>
      <c r="I161" s="21" t="s">
        <v>447</v>
      </c>
      <c r="J161" s="10" t="s">
        <v>447</v>
      </c>
    </row>
    <row r="162" spans="1:10" ht="12.75" customHeight="1" hidden="1">
      <c r="C162" s="2" t="s">
        <v>447</v>
      </c>
      <c r="D162" s="3" t="s">
        <v>447</v>
      </c>
      <c r="E162" s="3" t="s">
        <v>447</v>
      </c>
      <c r="H162" s="21" t="s">
        <v>447</v>
      </c>
      <c r="I162" s="21" t="s">
        <v>447</v>
      </c>
      <c r="J162" s="10" t="s">
        <v>447</v>
      </c>
    </row>
    <row r="163" spans="1:10" ht="12.75" customHeight="1" hidden="1">
      <c r="C163" s="2" t="s">
        <v>447</v>
      </c>
      <c r="D163" s="3" t="s">
        <v>447</v>
      </c>
      <c r="E163" s="3" t="s">
        <v>447</v>
      </c>
      <c r="H163" s="21" t="s">
        <v>447</v>
      </c>
      <c r="I163" s="21" t="s">
        <v>447</v>
      </c>
      <c r="J163" s="10" t="s">
        <v>447</v>
      </c>
    </row>
    <row r="164" spans="1:10" ht="12.75" customHeight="1" hidden="1">
      <c r="C164" s="2" t="s">
        <v>447</v>
      </c>
      <c r="D164" s="3" t="s">
        <v>447</v>
      </c>
      <c r="E164" s="3" t="s">
        <v>447</v>
      </c>
      <c r="H164" s="21" t="s">
        <v>447</v>
      </c>
      <c r="I164" s="21" t="s">
        <v>447</v>
      </c>
      <c r="J164" s="10" t="s">
        <v>447</v>
      </c>
    </row>
    <row r="165" spans="1:10" ht="12.75" customHeight="1" hidden="1">
      <c r="C165" s="2" t="s">
        <v>447</v>
      </c>
      <c r="D165" s="3" t="s">
        <v>447</v>
      </c>
      <c r="E165" s="3" t="s">
        <v>447</v>
      </c>
      <c r="H165" s="21" t="s">
        <v>447</v>
      </c>
      <c r="I165" s="21" t="s">
        <v>447</v>
      </c>
      <c r="J165" s="10" t="s">
        <v>447</v>
      </c>
    </row>
    <row r="166" spans="1:10" ht="12.75" customHeight="1" hidden="1">
      <c r="C166" s="2" t="s">
        <v>447</v>
      </c>
      <c r="D166" s="3" t="s">
        <v>447</v>
      </c>
      <c r="E166" s="3" t="s">
        <v>447</v>
      </c>
      <c r="H166" s="21" t="s">
        <v>447</v>
      </c>
      <c r="I166" s="21" t="s">
        <v>447</v>
      </c>
      <c r="J166" s="10" t="s">
        <v>447</v>
      </c>
    </row>
    <row r="167" spans="1:10" ht="12.75" customHeight="1" hidden="1">
      <c r="C167" s="2" t="s">
        <v>447</v>
      </c>
      <c r="D167" s="3" t="s">
        <v>447</v>
      </c>
      <c r="E167" s="3" t="s">
        <v>447</v>
      </c>
      <c r="H167" s="21" t="s">
        <v>447</v>
      </c>
      <c r="I167" s="21" t="s">
        <v>447</v>
      </c>
      <c r="J167" s="10" t="s">
        <v>447</v>
      </c>
    </row>
    <row r="168" spans="1:10" ht="12.75" customHeight="1" hidden="1">
      <c r="C168" s="2" t="s">
        <v>447</v>
      </c>
      <c r="D168" s="3" t="s">
        <v>447</v>
      </c>
      <c r="E168" s="3" t="s">
        <v>447</v>
      </c>
      <c r="H168" s="21" t="s">
        <v>447</v>
      </c>
      <c r="I168" s="21" t="s">
        <v>447</v>
      </c>
      <c r="J168" s="10" t="s">
        <v>447</v>
      </c>
    </row>
    <row r="169" spans="1:10" ht="12.75" customHeight="1" hidden="1">
      <c r="C169" s="2" t="s">
        <v>447</v>
      </c>
      <c r="D169" s="3" t="s">
        <v>447</v>
      </c>
      <c r="E169" s="3" t="s">
        <v>447</v>
      </c>
      <c r="H169" s="21" t="s">
        <v>447</v>
      </c>
      <c r="I169" s="21" t="s">
        <v>447</v>
      </c>
      <c r="J169" s="10" t="s">
        <v>447</v>
      </c>
    </row>
    <row r="170" spans="1:10" ht="12.75" customHeight="1" hidden="1">
      <c r="C170" s="2" t="s">
        <v>447</v>
      </c>
      <c r="D170" s="3" t="s">
        <v>447</v>
      </c>
      <c r="E170" s="3" t="s">
        <v>447</v>
      </c>
      <c r="H170" s="21" t="s">
        <v>447</v>
      </c>
      <c r="I170" s="21" t="s">
        <v>447</v>
      </c>
      <c r="J170" s="10" t="s">
        <v>447</v>
      </c>
    </row>
    <row r="171" spans="1:10" ht="12.75" customHeight="1" hidden="1">
      <c r="C171" s="2" t="s">
        <v>447</v>
      </c>
      <c r="D171" s="3" t="s">
        <v>447</v>
      </c>
      <c r="E171" s="3" t="s">
        <v>447</v>
      </c>
      <c r="H171" s="21" t="s">
        <v>447</v>
      </c>
      <c r="I171" s="21" t="s">
        <v>447</v>
      </c>
      <c r="J171" s="10" t="s">
        <v>447</v>
      </c>
    </row>
    <row r="172" spans="1:10" ht="12.75" customHeight="1" hidden="1">
      <c r="C172" s="2" t="s">
        <v>447</v>
      </c>
      <c r="D172" s="3" t="s">
        <v>447</v>
      </c>
      <c r="E172" s="3" t="s">
        <v>447</v>
      </c>
      <c r="H172" s="21" t="s">
        <v>447</v>
      </c>
      <c r="I172" s="21" t="s">
        <v>447</v>
      </c>
      <c r="J172" s="10" t="s">
        <v>447</v>
      </c>
    </row>
    <row r="173" spans="1:10" ht="12.75" customHeight="1" hidden="1">
      <c r="C173" s="2" t="s">
        <v>447</v>
      </c>
      <c r="D173" s="3" t="s">
        <v>447</v>
      </c>
      <c r="E173" s="3" t="s">
        <v>447</v>
      </c>
      <c r="H173" s="21" t="s">
        <v>447</v>
      </c>
      <c r="I173" s="21" t="s">
        <v>447</v>
      </c>
      <c r="J173" s="10" t="s">
        <v>447</v>
      </c>
    </row>
    <row r="174" spans="1:10" ht="12.75" customHeight="1" hidden="1">
      <c r="C174" s="2" t="s">
        <v>447</v>
      </c>
      <c r="D174" s="3" t="s">
        <v>447</v>
      </c>
      <c r="E174" s="3" t="s">
        <v>447</v>
      </c>
      <c r="H174" s="21" t="s">
        <v>447</v>
      </c>
      <c r="I174" s="21" t="s">
        <v>447</v>
      </c>
      <c r="J174" s="10" t="s">
        <v>447</v>
      </c>
    </row>
    <row r="175" spans="1:10" ht="12.75" customHeight="1" hidden="1">
      <c r="C175" s="2" t="s">
        <v>447</v>
      </c>
      <c r="D175" s="3" t="s">
        <v>447</v>
      </c>
      <c r="E175" s="3" t="s">
        <v>447</v>
      </c>
      <c r="H175" s="21" t="s">
        <v>447</v>
      </c>
      <c r="I175" s="21" t="s">
        <v>447</v>
      </c>
      <c r="J175" s="10" t="s">
        <v>447</v>
      </c>
    </row>
    <row r="176" spans="1:10" ht="12.75" customHeight="1" hidden="1">
      <c r="C176" s="2" t="s">
        <v>447</v>
      </c>
      <c r="D176" s="3" t="s">
        <v>447</v>
      </c>
      <c r="E176" s="3" t="s">
        <v>447</v>
      </c>
      <c r="H176" s="21" t="s">
        <v>447</v>
      </c>
      <c r="I176" s="21" t="s">
        <v>447</v>
      </c>
      <c r="J176" s="10" t="s">
        <v>447</v>
      </c>
    </row>
    <row r="177" spans="1:10" ht="12.75" customHeight="1" hidden="1">
      <c r="C177" s="2" t="s">
        <v>447</v>
      </c>
      <c r="D177" s="3" t="s">
        <v>447</v>
      </c>
      <c r="E177" s="3" t="s">
        <v>447</v>
      </c>
      <c r="H177" s="21" t="s">
        <v>447</v>
      </c>
      <c r="I177" s="21" t="s">
        <v>447</v>
      </c>
      <c r="J177" s="10" t="s">
        <v>447</v>
      </c>
    </row>
    <row r="178" spans="1:10" ht="12.75" customHeight="1" hidden="1">
      <c r="C178" s="2" t="s">
        <v>447</v>
      </c>
      <c r="D178" s="3" t="s">
        <v>447</v>
      </c>
      <c r="E178" s="3" t="s">
        <v>447</v>
      </c>
      <c r="H178" s="21" t="s">
        <v>447</v>
      </c>
      <c r="I178" s="21" t="s">
        <v>447</v>
      </c>
      <c r="J178" s="10" t="s">
        <v>447</v>
      </c>
    </row>
    <row r="179" spans="1:10" ht="12.75" customHeight="1" hidden="1">
      <c r="C179" s="2" t="s">
        <v>447</v>
      </c>
      <c r="D179" s="3" t="s">
        <v>447</v>
      </c>
      <c r="E179" s="3" t="s">
        <v>447</v>
      </c>
      <c r="H179" s="21" t="s">
        <v>447</v>
      </c>
      <c r="I179" s="21" t="s">
        <v>447</v>
      </c>
      <c r="J179" s="10" t="s">
        <v>447</v>
      </c>
    </row>
    <row r="180" spans="1:10" ht="12.75" customHeight="1" hidden="1">
      <c r="C180" s="2" t="s">
        <v>447</v>
      </c>
      <c r="D180" s="3" t="s">
        <v>447</v>
      </c>
      <c r="E180" s="3" t="s">
        <v>447</v>
      </c>
      <c r="H180" s="21" t="s">
        <v>447</v>
      </c>
      <c r="I180" s="21" t="s">
        <v>447</v>
      </c>
      <c r="J180" s="10" t="s">
        <v>447</v>
      </c>
    </row>
    <row r="181" spans="1:10" ht="12.75" customHeight="1" hidden="1">
      <c r="C181" s="2" t="s">
        <v>447</v>
      </c>
      <c r="D181" s="3" t="s">
        <v>447</v>
      </c>
      <c r="E181" s="3" t="s">
        <v>447</v>
      </c>
      <c r="H181" s="21" t="s">
        <v>447</v>
      </c>
      <c r="I181" s="21" t="s">
        <v>447</v>
      </c>
      <c r="J181" s="10" t="s">
        <v>447</v>
      </c>
    </row>
    <row r="182" spans="1:10" ht="12.75" customHeight="1" hidden="1">
      <c r="C182" s="2" t="s">
        <v>447</v>
      </c>
      <c r="D182" s="3" t="s">
        <v>447</v>
      </c>
      <c r="E182" s="3" t="s">
        <v>447</v>
      </c>
      <c r="H182" s="21" t="s">
        <v>447</v>
      </c>
      <c r="I182" s="21" t="s">
        <v>447</v>
      </c>
      <c r="J182" s="10" t="s">
        <v>447</v>
      </c>
    </row>
    <row r="183" spans="1:10" ht="12.75" customHeight="1" hidden="1">
      <c r="C183" s="2" t="s">
        <v>447</v>
      </c>
      <c r="D183" s="3" t="s">
        <v>447</v>
      </c>
      <c r="E183" s="3" t="s">
        <v>447</v>
      </c>
      <c r="H183" s="21" t="s">
        <v>447</v>
      </c>
      <c r="I183" s="21" t="s">
        <v>447</v>
      </c>
      <c r="J183" s="10" t="s">
        <v>447</v>
      </c>
    </row>
    <row r="184" spans="1:10" ht="12.75" customHeight="1" hidden="1">
      <c r="C184" s="2" t="s">
        <v>447</v>
      </c>
      <c r="D184" s="3" t="s">
        <v>447</v>
      </c>
      <c r="E184" s="3" t="s">
        <v>447</v>
      </c>
      <c r="H184" s="21" t="s">
        <v>447</v>
      </c>
      <c r="I184" s="21" t="s">
        <v>447</v>
      </c>
      <c r="J184" s="10" t="s">
        <v>447</v>
      </c>
    </row>
    <row r="185" spans="1:10" ht="12.75" customHeight="1" hidden="1">
      <c r="C185" s="2" t="s">
        <v>447</v>
      </c>
      <c r="D185" s="3" t="s">
        <v>447</v>
      </c>
      <c r="E185" s="3" t="s">
        <v>447</v>
      </c>
      <c r="H185" s="21" t="s">
        <v>447</v>
      </c>
      <c r="I185" s="21" t="s">
        <v>447</v>
      </c>
      <c r="J185" s="10" t="s">
        <v>447</v>
      </c>
    </row>
    <row r="186" spans="1:10" ht="12.75" customHeight="1" hidden="1">
      <c r="C186" s="2" t="s">
        <v>447</v>
      </c>
      <c r="D186" s="3" t="s">
        <v>447</v>
      </c>
      <c r="E186" s="3" t="s">
        <v>447</v>
      </c>
      <c r="H186" s="21" t="s">
        <v>447</v>
      </c>
      <c r="I186" s="21" t="s">
        <v>447</v>
      </c>
      <c r="J186" s="10" t="s">
        <v>447</v>
      </c>
    </row>
    <row r="187" spans="1:10" ht="12.75" customHeight="1" hidden="1">
      <c r="C187" s="2" t="s">
        <v>447</v>
      </c>
      <c r="D187" s="3" t="s">
        <v>447</v>
      </c>
      <c r="E187" s="3" t="s">
        <v>447</v>
      </c>
      <c r="H187" s="21" t="s">
        <v>447</v>
      </c>
      <c r="I187" s="21" t="s">
        <v>447</v>
      </c>
      <c r="J187" s="10" t="s">
        <v>447</v>
      </c>
    </row>
    <row r="188" spans="1:10" ht="12.75" customHeight="1" hidden="1">
      <c r="C188" s="2" t="s">
        <v>447</v>
      </c>
      <c r="D188" s="3" t="s">
        <v>447</v>
      </c>
      <c r="E188" s="3" t="s">
        <v>447</v>
      </c>
      <c r="H188" s="21" t="s">
        <v>447</v>
      </c>
      <c r="I188" s="21" t="s">
        <v>447</v>
      </c>
      <c r="J188" s="10" t="s">
        <v>447</v>
      </c>
    </row>
    <row r="189" spans="1:10" ht="12.75" customHeight="1" hidden="1">
      <c r="C189" s="2" t="s">
        <v>447</v>
      </c>
      <c r="D189" s="3" t="s">
        <v>447</v>
      </c>
      <c r="E189" s="3" t="s">
        <v>447</v>
      </c>
      <c r="H189" s="21" t="s">
        <v>447</v>
      </c>
      <c r="I189" s="21" t="s">
        <v>447</v>
      </c>
      <c r="J189" s="10" t="s">
        <v>447</v>
      </c>
    </row>
    <row r="190" spans="1:10" ht="12.75" customHeight="1" hidden="1">
      <c r="C190" s="2" t="s">
        <v>447</v>
      </c>
      <c r="D190" s="3" t="s">
        <v>447</v>
      </c>
      <c r="E190" s="3" t="s">
        <v>447</v>
      </c>
      <c r="H190" s="21" t="s">
        <v>447</v>
      </c>
      <c r="I190" s="21" t="s">
        <v>447</v>
      </c>
      <c r="J190" s="10" t="s">
        <v>447</v>
      </c>
    </row>
    <row r="191" spans="1:10" ht="12.75" customHeight="1" hidden="1">
      <c r="C191" s="2" t="s">
        <v>447</v>
      </c>
      <c r="D191" s="3" t="s">
        <v>447</v>
      </c>
      <c r="E191" s="3" t="s">
        <v>447</v>
      </c>
      <c r="H191" s="21" t="s">
        <v>447</v>
      </c>
      <c r="I191" s="21" t="s">
        <v>447</v>
      </c>
      <c r="J191" s="10" t="s">
        <v>447</v>
      </c>
    </row>
    <row r="192" spans="1:10" ht="12.75" customHeight="1" hidden="1">
      <c r="C192" s="2" t="s">
        <v>447</v>
      </c>
      <c r="D192" s="3" t="s">
        <v>447</v>
      </c>
      <c r="E192" s="3" t="s">
        <v>447</v>
      </c>
      <c r="H192" s="21" t="s">
        <v>447</v>
      </c>
      <c r="I192" s="21" t="s">
        <v>447</v>
      </c>
      <c r="J192" s="10" t="s">
        <v>447</v>
      </c>
    </row>
    <row r="193" spans="1:10" ht="12.75" customHeight="1" hidden="1">
      <c r="C193" s="2" t="s">
        <v>447</v>
      </c>
      <c r="D193" s="3" t="s">
        <v>447</v>
      </c>
      <c r="E193" s="3" t="s">
        <v>447</v>
      </c>
      <c r="H193" s="21" t="s">
        <v>447</v>
      </c>
      <c r="I193" s="21" t="s">
        <v>447</v>
      </c>
      <c r="J193" s="10" t="s">
        <v>447</v>
      </c>
    </row>
    <row r="194" spans="1:10" ht="12.75" customHeight="1" hidden="1">
      <c r="C194" s="2" t="s">
        <v>447</v>
      </c>
      <c r="D194" s="3" t="s">
        <v>447</v>
      </c>
      <c r="E194" s="3" t="s">
        <v>447</v>
      </c>
      <c r="H194" s="21" t="s">
        <v>447</v>
      </c>
      <c r="I194" s="21" t="s">
        <v>447</v>
      </c>
      <c r="J194" s="10" t="s">
        <v>447</v>
      </c>
    </row>
    <row r="195" spans="1:10" ht="12.75" customHeight="1" hidden="1">
      <c r="C195" s="2" t="s">
        <v>447</v>
      </c>
      <c r="D195" s="3" t="s">
        <v>447</v>
      </c>
      <c r="E195" s="3" t="s">
        <v>447</v>
      </c>
      <c r="H195" s="21" t="s">
        <v>447</v>
      </c>
      <c r="I195" s="21" t="s">
        <v>447</v>
      </c>
      <c r="J195" s="10" t="s">
        <v>447</v>
      </c>
    </row>
    <row r="196" spans="1:10" ht="12.75" customHeight="1" hidden="1">
      <c r="C196" s="2" t="s">
        <v>447</v>
      </c>
      <c r="D196" s="3" t="s">
        <v>447</v>
      </c>
      <c r="E196" s="3" t="s">
        <v>447</v>
      </c>
      <c r="H196" s="21" t="s">
        <v>447</v>
      </c>
      <c r="I196" s="21" t="s">
        <v>447</v>
      </c>
      <c r="J196" s="10" t="s">
        <v>447</v>
      </c>
    </row>
    <row r="197" spans="1:10" ht="12.75" customHeight="1" hidden="1">
      <c r="C197" s="2" t="s">
        <v>447</v>
      </c>
      <c r="D197" s="3" t="s">
        <v>447</v>
      </c>
      <c r="E197" s="3" t="s">
        <v>447</v>
      </c>
      <c r="H197" s="21" t="s">
        <v>447</v>
      </c>
      <c r="I197" s="21" t="s">
        <v>447</v>
      </c>
      <c r="J197" s="10" t="s">
        <v>447</v>
      </c>
    </row>
    <row r="198" spans="1:10" ht="12.75" customHeight="1" hidden="1">
      <c r="C198" s="2" t="s">
        <v>447</v>
      </c>
      <c r="D198" s="3" t="s">
        <v>447</v>
      </c>
      <c r="E198" s="3" t="s">
        <v>447</v>
      </c>
      <c r="H198" s="21" t="s">
        <v>447</v>
      </c>
      <c r="I198" s="21" t="s">
        <v>447</v>
      </c>
      <c r="J198" s="10" t="s">
        <v>447</v>
      </c>
    </row>
    <row r="199" spans="1:10" ht="12.75" customHeight="1" hidden="1">
      <c r="C199" s="2" t="s">
        <v>447</v>
      </c>
      <c r="D199" s="3" t="s">
        <v>447</v>
      </c>
      <c r="E199" s="3" t="s">
        <v>447</v>
      </c>
      <c r="H199" s="21" t="s">
        <v>447</v>
      </c>
      <c r="I199" s="21" t="s">
        <v>447</v>
      </c>
      <c r="J199" s="10" t="s">
        <v>447</v>
      </c>
    </row>
    <row r="200" spans="1:10" ht="12.75" customHeight="1" hidden="1">
      <c r="C200" s="2" t="s">
        <v>447</v>
      </c>
      <c r="D200" s="3" t="s">
        <v>447</v>
      </c>
      <c r="E200" s="3" t="s">
        <v>447</v>
      </c>
      <c r="H200" s="21" t="s">
        <v>447</v>
      </c>
      <c r="I200" s="21" t="s">
        <v>447</v>
      </c>
      <c r="J200" s="10" t="s">
        <v>447</v>
      </c>
    </row>
    <row r="201" spans="1:10" ht="12.75" customHeight="1" hidden="1">
      <c r="C201" s="2" t="s">
        <v>447</v>
      </c>
      <c r="D201" s="3" t="s">
        <v>447</v>
      </c>
      <c r="E201" s="3" t="s">
        <v>447</v>
      </c>
      <c r="H201" s="21" t="s">
        <v>447</v>
      </c>
      <c r="I201" s="21" t="s">
        <v>447</v>
      </c>
      <c r="J201" s="10" t="s">
        <v>447</v>
      </c>
    </row>
    <row r="202" spans="1:10" ht="12.75" customHeight="1" hidden="1">
      <c r="C202" s="2" t="s">
        <v>447</v>
      </c>
      <c r="D202" s="3" t="s">
        <v>447</v>
      </c>
      <c r="E202" s="3" t="s">
        <v>447</v>
      </c>
      <c r="H202" s="21" t="s">
        <v>447</v>
      </c>
      <c r="I202" s="21" t="s">
        <v>447</v>
      </c>
      <c r="J202" s="10" t="s">
        <v>447</v>
      </c>
    </row>
    <row r="203" spans="1:10" ht="12.75" customHeight="1" hidden="1">
      <c r="C203" s="2" t="s">
        <v>447</v>
      </c>
      <c r="D203" s="3" t="s">
        <v>447</v>
      </c>
      <c r="E203" s="3" t="s">
        <v>447</v>
      </c>
      <c r="H203" s="21" t="s">
        <v>447</v>
      </c>
      <c r="I203" s="21" t="s">
        <v>447</v>
      </c>
      <c r="J203" s="10" t="s">
        <v>447</v>
      </c>
    </row>
    <row r="204" spans="3:10" ht="12.75" customHeight="1" hidden="1">
      <c r="C204" s="2"/>
      <c r="D204" s="3"/>
      <c r="E204" s="3"/>
      <c r="H204" s="21"/>
      <c r="I204" s="21"/>
      <c r="J204" s="22"/>
    </row>
    <row r="205" spans="3:10" ht="12.75" customHeight="1" hidden="1">
      <c r="C205" s="2"/>
      <c r="D205" s="3"/>
      <c r="E205" s="3"/>
      <c r="H205" s="21"/>
      <c r="I205" s="21"/>
      <c r="J205" s="22"/>
    </row>
    <row r="206" spans="3:10" ht="12.75" customHeight="1" hidden="1">
      <c r="C206" s="2"/>
      <c r="D206" s="3"/>
      <c r="E206" s="3"/>
      <c r="H206" s="21"/>
      <c r="I206" s="21"/>
      <c r="J206" s="22"/>
    </row>
    <row r="207" spans="3:10" ht="12.75" customHeight="1" hidden="1">
      <c r="C207" s="2"/>
      <c r="D207" s="3"/>
      <c r="E207" s="3"/>
      <c r="H207" s="21"/>
      <c r="I207" s="21"/>
      <c r="J207" s="22"/>
    </row>
    <row r="208" spans="3:10" ht="12.75" customHeight="1" hidden="1">
      <c r="C208" s="2"/>
      <c r="D208" s="3"/>
      <c r="E208" s="3"/>
      <c r="H208" s="21"/>
      <c r="I208" s="21"/>
      <c r="J208" s="22"/>
    </row>
    <row r="209" spans="3:10" ht="12.75" customHeight="1" hidden="1">
      <c r="C209" s="2"/>
      <c r="D209" s="3"/>
      <c r="E209" s="3"/>
      <c r="H209" s="21"/>
      <c r="I209" s="21"/>
      <c r="J209" s="22"/>
    </row>
    <row r="210" spans="3:10" ht="12.75" customHeight="1" hidden="1">
      <c r="C210" s="2"/>
      <c r="D210" s="3"/>
      <c r="E210" s="3"/>
      <c r="H210" s="21"/>
      <c r="I210" s="21"/>
      <c r="J210" s="22"/>
    </row>
    <row r="211" spans="3:10" ht="12.75" customHeight="1" hidden="1">
      <c r="C211" s="2"/>
      <c r="D211" s="3"/>
      <c r="E211" s="3"/>
      <c r="H211" s="21"/>
      <c r="I211" s="21"/>
      <c r="J211" s="22"/>
    </row>
    <row r="212" spans="3:10" ht="13.5" customHeight="1" hidden="1">
      <c r="C212" s="2"/>
      <c r="D212" s="3"/>
      <c r="E212" s="3"/>
      <c r="H212" s="21"/>
      <c r="I212" s="21"/>
      <c r="J212" s="22"/>
    </row>
    <row r="213" spans="3:10" ht="13.5" customHeight="1" hidden="1">
      <c r="C213" s="2"/>
      <c r="D213" s="3"/>
      <c r="E213" s="3"/>
      <c r="H213" s="21"/>
      <c r="I213" s="21"/>
      <c r="J213" s="22"/>
    </row>
    <row r="214" spans="3:5" ht="13.5" customHeight="1">
      <c r="C214" s="2"/>
      <c r="D214" s="3"/>
      <c r="E214" s="3"/>
    </row>
    <row r="215" spans="6:10" ht="24" customHeight="1">
      <c r="F215" s="23" t="s">
        <v>449</v>
      </c>
      <c r="G215" s="24"/>
      <c r="H215" s="90">
        <v>121</v>
      </c>
      <c r="I215" s="91"/>
      <c r="J215" s="92"/>
    </row>
    <row r="216" spans="6:7" ht="9" customHeight="1">
      <c r="F216" s="25"/>
      <c r="G216" s="25"/>
    </row>
    <row r="217" spans="6:10" ht="24" customHeight="1">
      <c r="F217" s="26" t="s">
        <v>450</v>
      </c>
      <c r="G217" s="24"/>
      <c r="H217" s="90">
        <v>43</v>
      </c>
      <c r="I217" s="91"/>
      <c r="J217" s="92"/>
    </row>
    <row r="218" spans="6:7" ht="8.25" customHeight="1">
      <c r="F218" s="25"/>
      <c r="G218" s="25"/>
    </row>
    <row r="219" spans="6:10" ht="24" customHeight="1" hidden="1">
      <c r="F219" s="27" t="s">
        <v>451</v>
      </c>
      <c r="G219" s="27"/>
      <c r="H219" s="90">
        <v>117</v>
      </c>
      <c r="I219" s="91"/>
      <c r="J219" s="92"/>
    </row>
    <row r="221" ht="6" customHeight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</sheetData>
  <sheetProtection selectLockedCells="1"/>
  <mergeCells count="7">
    <mergeCell ref="H215:J215"/>
    <mergeCell ref="H217:J217"/>
    <mergeCell ref="H219:J219"/>
    <mergeCell ref="A1:B1"/>
    <mergeCell ref="J3:K3"/>
    <mergeCell ref="C1:E1"/>
    <mergeCell ref="F1:J1"/>
  </mergeCells>
  <printOptions horizontalCentered="1"/>
  <pageMargins left="0.1968503937007874" right="0.1968503937007874" top="0.5905511811023623" bottom="0.5905511811023623" header="0.5118110236220472" footer="0.31496062992125984"/>
  <pageSetup horizontalDpi="300" verticalDpi="300" orientation="portrait" paperSize="9" r:id="rId1"/>
  <headerFooter alignWithMargins="0">
    <oddFooter>&amp;C&amp;"Arial,Italique"&amp;8Comité d'organisation de l'Essor Breton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06"/>
  <sheetViews>
    <sheetView zoomScalePageLayoutView="0" workbookViewId="0" topLeftCell="A1">
      <pane ySplit="6" topLeftCell="A47" activePane="bottomLeft" state="frozen"/>
      <selection pane="topLeft" activeCell="A1" sqref="A1"/>
      <selection pane="bottomLeft" activeCell="W61" sqref="W61"/>
    </sheetView>
  </sheetViews>
  <sheetFormatPr defaultColWidth="11.421875" defaultRowHeight="12.75"/>
  <cols>
    <col min="1" max="1" width="3.421875" style="0" customWidth="1"/>
    <col min="2" max="2" width="4.00390625" style="37" customWidth="1"/>
    <col min="3" max="3" width="0.42578125" style="0" customWidth="1"/>
    <col min="4" max="4" width="4.7109375" style="0" customWidth="1"/>
    <col min="5" max="6" width="10.7109375" style="0" customWidth="1"/>
    <col min="7" max="8" width="9.7109375" style="0" customWidth="1"/>
    <col min="9" max="9" width="24.7109375" style="14" customWidth="1"/>
    <col min="10" max="11" width="4.7109375" style="0" customWidth="1"/>
    <col min="12" max="12" width="8.140625" style="0" bestFit="1" customWidth="1"/>
  </cols>
  <sheetData>
    <row r="1" spans="2:12" ht="18" customHeight="1">
      <c r="B1" s="101">
        <v>44646</v>
      </c>
      <c r="C1" s="101"/>
      <c r="D1" s="101"/>
      <c r="E1" s="101"/>
      <c r="F1" s="28"/>
      <c r="G1" s="102" t="s">
        <v>464</v>
      </c>
      <c r="H1" s="102"/>
      <c r="I1" s="103" t="s">
        <v>9</v>
      </c>
      <c r="J1" s="103"/>
      <c r="K1" s="103"/>
      <c r="L1" s="103"/>
    </row>
    <row r="2" spans="1:12" ht="15.75">
      <c r="A2" s="31" t="s">
        <v>453</v>
      </c>
      <c r="B2" s="32" t="s">
        <v>465</v>
      </c>
      <c r="C2" s="33"/>
      <c r="D2" s="33"/>
      <c r="E2" s="33"/>
      <c r="F2" s="33"/>
      <c r="G2" s="33"/>
      <c r="H2" s="34" t="s">
        <v>454</v>
      </c>
      <c r="I2" s="35" t="s">
        <v>466</v>
      </c>
      <c r="J2" s="36"/>
      <c r="K2" s="104">
        <v>152</v>
      </c>
      <c r="L2" s="104"/>
    </row>
    <row r="3" ht="6" customHeight="1">
      <c r="L3" s="38">
        <v>0.041666666666666664</v>
      </c>
    </row>
    <row r="4" spans="1:12" ht="15.75">
      <c r="A4" s="39"/>
      <c r="B4" s="39" t="s">
        <v>455</v>
      </c>
      <c r="C4" s="40"/>
      <c r="D4" s="40"/>
      <c r="E4" s="40"/>
      <c r="F4" s="40"/>
      <c r="G4" s="40"/>
      <c r="H4" s="40"/>
      <c r="I4" s="41"/>
      <c r="J4" s="42" t="s">
        <v>456</v>
      </c>
      <c r="K4" s="99">
        <v>41.08108108108108</v>
      </c>
      <c r="L4" s="100"/>
    </row>
    <row r="5" spans="1:12" ht="3" customHeight="1">
      <c r="A5" s="44"/>
      <c r="B5" s="45"/>
      <c r="C5" s="44"/>
      <c r="D5" s="44"/>
      <c r="E5" s="44"/>
      <c r="F5" s="44"/>
      <c r="G5" s="44"/>
      <c r="H5" s="44"/>
      <c r="I5" s="46"/>
      <c r="J5" s="44"/>
      <c r="K5" s="44"/>
      <c r="L5" s="44"/>
    </row>
    <row r="6" spans="1:12" ht="9" customHeight="1">
      <c r="A6" s="6" t="s">
        <v>457</v>
      </c>
      <c r="B6" s="7" t="s">
        <v>458</v>
      </c>
      <c r="C6" s="47"/>
      <c r="D6" s="6" t="s">
        <v>5</v>
      </c>
      <c r="E6" s="6" t="s">
        <v>2</v>
      </c>
      <c r="F6" s="7" t="s">
        <v>3</v>
      </c>
      <c r="G6" s="48" t="s">
        <v>459</v>
      </c>
      <c r="H6" s="49"/>
      <c r="I6" s="6" t="s">
        <v>460</v>
      </c>
      <c r="J6" s="7" t="s">
        <v>461</v>
      </c>
      <c r="K6" s="6" t="s">
        <v>462</v>
      </c>
      <c r="L6" s="6" t="s">
        <v>463</v>
      </c>
    </row>
    <row r="7" spans="1:12" ht="12" customHeight="1">
      <c r="A7" s="50">
        <v>1</v>
      </c>
      <c r="B7" s="51">
        <v>1</v>
      </c>
      <c r="C7" s="52"/>
      <c r="D7" s="53" t="s">
        <v>10</v>
      </c>
      <c r="E7" s="54" t="s">
        <v>11</v>
      </c>
      <c r="F7" s="54" t="s">
        <v>12</v>
      </c>
      <c r="G7" s="55" t="s">
        <v>13</v>
      </c>
      <c r="H7" s="55"/>
      <c r="I7" s="56" t="s">
        <v>14</v>
      </c>
      <c r="J7" s="57">
        <v>1</v>
      </c>
      <c r="K7" s="98">
        <v>0.15416666666666667</v>
      </c>
      <c r="L7" s="98"/>
    </row>
    <row r="8" spans="1:12" ht="12" customHeight="1">
      <c r="A8" s="50">
        <v>2</v>
      </c>
      <c r="B8" s="51">
        <v>3</v>
      </c>
      <c r="C8" s="52"/>
      <c r="D8" s="53" t="s">
        <v>10</v>
      </c>
      <c r="E8" s="54" t="s">
        <v>18</v>
      </c>
      <c r="F8" s="54" t="s">
        <v>19</v>
      </c>
      <c r="G8" s="55" t="s">
        <v>20</v>
      </c>
      <c r="H8" s="55"/>
      <c r="I8" s="56" t="s">
        <v>14</v>
      </c>
      <c r="J8" s="57">
        <v>1</v>
      </c>
      <c r="K8" s="58"/>
      <c r="L8" s="59"/>
    </row>
    <row r="9" spans="1:12" ht="12" customHeight="1">
      <c r="A9" s="50">
        <v>3</v>
      </c>
      <c r="B9" s="51">
        <v>13</v>
      </c>
      <c r="C9" s="52"/>
      <c r="D9" s="53" t="s">
        <v>10</v>
      </c>
      <c r="E9" s="54" t="s">
        <v>52</v>
      </c>
      <c r="F9" s="54" t="s">
        <v>53</v>
      </c>
      <c r="G9" s="55" t="s">
        <v>54</v>
      </c>
      <c r="H9" s="55"/>
      <c r="I9" s="56" t="s">
        <v>45</v>
      </c>
      <c r="J9" s="57">
        <v>1</v>
      </c>
      <c r="K9" s="58"/>
      <c r="L9" s="59"/>
    </row>
    <row r="10" spans="1:12" ht="12" customHeight="1">
      <c r="A10" s="50">
        <v>4</v>
      </c>
      <c r="B10" s="51">
        <v>79</v>
      </c>
      <c r="C10" s="52"/>
      <c r="D10" s="53" t="s">
        <v>10</v>
      </c>
      <c r="E10" s="54" t="s">
        <v>258</v>
      </c>
      <c r="F10" s="54" t="s">
        <v>259</v>
      </c>
      <c r="G10" s="55" t="s">
        <v>260</v>
      </c>
      <c r="H10" s="55"/>
      <c r="I10" s="56" t="s">
        <v>251</v>
      </c>
      <c r="J10" s="57">
        <v>1</v>
      </c>
      <c r="K10" s="58"/>
      <c r="L10" s="59"/>
    </row>
    <row r="11" spans="1:12" ht="12" customHeight="1">
      <c r="A11" s="50">
        <v>5</v>
      </c>
      <c r="B11" s="51">
        <v>67</v>
      </c>
      <c r="C11" s="52"/>
      <c r="D11" s="53" t="s">
        <v>10</v>
      </c>
      <c r="E11" s="54" t="s">
        <v>220</v>
      </c>
      <c r="F11" s="54" t="s">
        <v>221</v>
      </c>
      <c r="G11" s="55" t="s">
        <v>222</v>
      </c>
      <c r="H11" s="55"/>
      <c r="I11" s="56" t="s">
        <v>204</v>
      </c>
      <c r="J11" s="57">
        <v>1</v>
      </c>
      <c r="K11" s="58"/>
      <c r="L11" s="59"/>
    </row>
    <row r="12" spans="1:12" ht="12" customHeight="1">
      <c r="A12" s="50">
        <v>6</v>
      </c>
      <c r="B12" s="51">
        <v>9</v>
      </c>
      <c r="C12" s="52"/>
      <c r="D12" s="53" t="s">
        <v>10</v>
      </c>
      <c r="E12" s="54" t="s">
        <v>36</v>
      </c>
      <c r="F12" s="54" t="s">
        <v>37</v>
      </c>
      <c r="G12" s="55" t="s">
        <v>38</v>
      </c>
      <c r="H12" s="55"/>
      <c r="I12" s="56" t="s">
        <v>40</v>
      </c>
      <c r="J12" s="57" t="s">
        <v>39</v>
      </c>
      <c r="K12" s="58"/>
      <c r="L12" s="59"/>
    </row>
    <row r="13" spans="1:12" ht="12" customHeight="1">
      <c r="A13" s="50">
        <v>7</v>
      </c>
      <c r="B13" s="51">
        <v>38</v>
      </c>
      <c r="C13" s="52"/>
      <c r="D13" s="53" t="s">
        <v>10</v>
      </c>
      <c r="E13" s="54" t="s">
        <v>131</v>
      </c>
      <c r="F13" s="54" t="s">
        <v>132</v>
      </c>
      <c r="G13" s="55" t="s">
        <v>133</v>
      </c>
      <c r="H13" s="55"/>
      <c r="I13" s="56" t="s">
        <v>118</v>
      </c>
      <c r="J13" s="57">
        <v>1</v>
      </c>
      <c r="K13" s="58"/>
      <c r="L13" s="59"/>
    </row>
    <row r="14" spans="1:12" ht="12" customHeight="1">
      <c r="A14" s="50">
        <v>8</v>
      </c>
      <c r="B14" s="51">
        <v>64</v>
      </c>
      <c r="C14" s="52"/>
      <c r="D14" s="53" t="s">
        <v>10</v>
      </c>
      <c r="E14" s="54" t="s">
        <v>211</v>
      </c>
      <c r="F14" s="54" t="s">
        <v>212</v>
      </c>
      <c r="G14" s="55" t="s">
        <v>213</v>
      </c>
      <c r="H14" s="55"/>
      <c r="I14" s="56" t="s">
        <v>204</v>
      </c>
      <c r="J14" s="57">
        <v>1</v>
      </c>
      <c r="K14" s="58"/>
      <c r="L14" s="59"/>
    </row>
    <row r="15" spans="1:12" ht="12" customHeight="1">
      <c r="A15" s="50">
        <v>9</v>
      </c>
      <c r="B15" s="51">
        <v>86</v>
      </c>
      <c r="C15" s="52"/>
      <c r="D15" s="53" t="s">
        <v>10</v>
      </c>
      <c r="E15" s="54" t="s">
        <v>280</v>
      </c>
      <c r="F15" s="54" t="s">
        <v>281</v>
      </c>
      <c r="G15" s="55" t="s">
        <v>282</v>
      </c>
      <c r="H15" s="55"/>
      <c r="I15" s="56" t="s">
        <v>279</v>
      </c>
      <c r="J15" s="57">
        <v>1</v>
      </c>
      <c r="K15" s="58"/>
      <c r="L15" s="59"/>
    </row>
    <row r="16" spans="1:12" ht="12" customHeight="1">
      <c r="A16" s="50">
        <v>10</v>
      </c>
      <c r="B16" s="51">
        <v>43</v>
      </c>
      <c r="C16" s="52"/>
      <c r="D16" s="53" t="s">
        <v>10</v>
      </c>
      <c r="E16" s="54" t="s">
        <v>145</v>
      </c>
      <c r="F16" s="54" t="s">
        <v>146</v>
      </c>
      <c r="G16" s="55" t="s">
        <v>147</v>
      </c>
      <c r="H16" s="55"/>
      <c r="I16" s="56" t="s">
        <v>141</v>
      </c>
      <c r="J16" s="57">
        <v>1</v>
      </c>
      <c r="K16" s="58"/>
      <c r="L16" s="59"/>
    </row>
    <row r="17" spans="1:12" ht="12" customHeight="1">
      <c r="A17" s="50">
        <v>11</v>
      </c>
      <c r="B17" s="51">
        <v>12</v>
      </c>
      <c r="C17" s="52"/>
      <c r="D17" s="53" t="s">
        <v>10</v>
      </c>
      <c r="E17" s="54" t="s">
        <v>49</v>
      </c>
      <c r="F17" s="54" t="s">
        <v>50</v>
      </c>
      <c r="G17" s="55" t="s">
        <v>51</v>
      </c>
      <c r="H17" s="55"/>
      <c r="I17" s="56" t="s">
        <v>45</v>
      </c>
      <c r="J17" s="57">
        <v>1</v>
      </c>
      <c r="K17" s="58"/>
      <c r="L17" s="59"/>
    </row>
    <row r="18" spans="1:12" ht="12" customHeight="1">
      <c r="A18" s="50">
        <v>12</v>
      </c>
      <c r="B18" s="51">
        <v>112</v>
      </c>
      <c r="C18" s="52"/>
      <c r="D18" s="53" t="s">
        <v>10</v>
      </c>
      <c r="E18" s="54" t="s">
        <v>363</v>
      </c>
      <c r="F18" s="54" t="s">
        <v>364</v>
      </c>
      <c r="G18" s="55" t="s">
        <v>365</v>
      </c>
      <c r="H18" s="55"/>
      <c r="I18" s="56" t="s">
        <v>356</v>
      </c>
      <c r="J18" s="57">
        <v>1</v>
      </c>
      <c r="K18" s="58"/>
      <c r="L18" s="59"/>
    </row>
    <row r="19" spans="1:12" ht="12" customHeight="1">
      <c r="A19" s="50">
        <v>13</v>
      </c>
      <c r="B19" s="51">
        <v>63</v>
      </c>
      <c r="C19" s="52"/>
      <c r="D19" s="53" t="s">
        <v>10</v>
      </c>
      <c r="E19" s="54" t="s">
        <v>208</v>
      </c>
      <c r="F19" s="54" t="s">
        <v>209</v>
      </c>
      <c r="G19" s="55" t="s">
        <v>210</v>
      </c>
      <c r="H19" s="55"/>
      <c r="I19" s="56" t="s">
        <v>204</v>
      </c>
      <c r="J19" s="57">
        <v>1</v>
      </c>
      <c r="K19" s="58"/>
      <c r="L19" s="59"/>
    </row>
    <row r="20" spans="1:12" ht="12" customHeight="1">
      <c r="A20" s="50">
        <v>14</v>
      </c>
      <c r="B20" s="51">
        <v>88</v>
      </c>
      <c r="C20" s="52"/>
      <c r="D20" s="53" t="s">
        <v>10</v>
      </c>
      <c r="E20" s="54" t="s">
        <v>286</v>
      </c>
      <c r="F20" s="54" t="s">
        <v>287</v>
      </c>
      <c r="G20" s="55" t="s">
        <v>288</v>
      </c>
      <c r="H20" s="55"/>
      <c r="I20" s="56" t="s">
        <v>279</v>
      </c>
      <c r="J20" s="57">
        <v>1</v>
      </c>
      <c r="K20" s="58"/>
      <c r="L20" s="59"/>
    </row>
    <row r="21" spans="1:12" ht="12" customHeight="1">
      <c r="A21" s="50">
        <v>15</v>
      </c>
      <c r="B21" s="51">
        <v>89</v>
      </c>
      <c r="C21" s="52"/>
      <c r="D21" s="53" t="s">
        <v>10</v>
      </c>
      <c r="E21" s="54" t="s">
        <v>289</v>
      </c>
      <c r="F21" s="54" t="s">
        <v>290</v>
      </c>
      <c r="G21" s="55" t="s">
        <v>291</v>
      </c>
      <c r="H21" s="55"/>
      <c r="I21" s="56" t="s">
        <v>292</v>
      </c>
      <c r="J21" s="57">
        <v>1</v>
      </c>
      <c r="K21" s="58"/>
      <c r="L21" s="59"/>
    </row>
    <row r="22" spans="1:12" ht="12" customHeight="1">
      <c r="A22" s="50">
        <v>16</v>
      </c>
      <c r="B22" s="51">
        <v>22</v>
      </c>
      <c r="C22" s="52"/>
      <c r="D22" s="53" t="s">
        <v>10</v>
      </c>
      <c r="E22" s="54" t="s">
        <v>80</v>
      </c>
      <c r="F22" s="54" t="s">
        <v>81</v>
      </c>
      <c r="G22" s="55" t="s">
        <v>82</v>
      </c>
      <c r="H22" s="55"/>
      <c r="I22" s="56" t="s">
        <v>67</v>
      </c>
      <c r="J22" s="57">
        <v>1</v>
      </c>
      <c r="K22" s="58"/>
      <c r="L22" s="59"/>
    </row>
    <row r="23" spans="1:12" ht="12" customHeight="1">
      <c r="A23" s="50">
        <v>17</v>
      </c>
      <c r="B23" s="51">
        <v>7</v>
      </c>
      <c r="C23" s="52"/>
      <c r="D23" s="53" t="s">
        <v>10</v>
      </c>
      <c r="E23" s="54" t="s">
        <v>30</v>
      </c>
      <c r="F23" s="54" t="s">
        <v>31</v>
      </c>
      <c r="G23" s="55" t="s">
        <v>32</v>
      </c>
      <c r="H23" s="55"/>
      <c r="I23" s="56" t="s">
        <v>14</v>
      </c>
      <c r="J23" s="57">
        <v>1</v>
      </c>
      <c r="K23" s="58"/>
      <c r="L23" s="59"/>
    </row>
    <row r="24" spans="1:12" ht="12" customHeight="1">
      <c r="A24" s="50">
        <v>18</v>
      </c>
      <c r="B24" s="51">
        <v>2</v>
      </c>
      <c r="C24" s="52"/>
      <c r="D24" s="53" t="s">
        <v>10</v>
      </c>
      <c r="E24" s="54" t="s">
        <v>15</v>
      </c>
      <c r="F24" s="54" t="s">
        <v>16</v>
      </c>
      <c r="G24" s="55" t="s">
        <v>17</v>
      </c>
      <c r="H24" s="55"/>
      <c r="I24" s="56" t="s">
        <v>14</v>
      </c>
      <c r="J24" s="57">
        <v>1</v>
      </c>
      <c r="K24" s="58"/>
      <c r="L24" s="59"/>
    </row>
    <row r="25" spans="1:12" ht="12" customHeight="1">
      <c r="A25" s="50">
        <v>19</v>
      </c>
      <c r="B25" s="51">
        <v>17</v>
      </c>
      <c r="C25" s="52"/>
      <c r="D25" s="53" t="s">
        <v>10</v>
      </c>
      <c r="E25" s="54" t="s">
        <v>64</v>
      </c>
      <c r="F25" s="54" t="s">
        <v>65</v>
      </c>
      <c r="G25" s="55" t="s">
        <v>66</v>
      </c>
      <c r="H25" s="55"/>
      <c r="I25" s="56" t="s">
        <v>67</v>
      </c>
      <c r="J25" s="57">
        <v>1</v>
      </c>
      <c r="K25" s="58"/>
      <c r="L25" s="59"/>
    </row>
    <row r="26" spans="1:12" ht="12" customHeight="1">
      <c r="A26" s="50">
        <v>20</v>
      </c>
      <c r="B26" s="51">
        <v>29</v>
      </c>
      <c r="C26" s="52"/>
      <c r="D26" s="53" t="s">
        <v>102</v>
      </c>
      <c r="E26" s="54" t="s">
        <v>103</v>
      </c>
      <c r="F26" s="54" t="s">
        <v>104</v>
      </c>
      <c r="G26" s="55" t="s">
        <v>105</v>
      </c>
      <c r="H26" s="55"/>
      <c r="I26" s="56" t="s">
        <v>92</v>
      </c>
      <c r="J26" s="57">
        <v>1</v>
      </c>
      <c r="K26" s="58"/>
      <c r="L26" s="59"/>
    </row>
    <row r="27" spans="1:12" ht="12" customHeight="1">
      <c r="A27" s="50">
        <v>21</v>
      </c>
      <c r="B27" s="51">
        <v>81</v>
      </c>
      <c r="C27" s="52"/>
      <c r="D27" s="53" t="s">
        <v>10</v>
      </c>
      <c r="E27" s="54" t="s">
        <v>264</v>
      </c>
      <c r="F27" s="54" t="s">
        <v>265</v>
      </c>
      <c r="G27" s="55" t="s">
        <v>266</v>
      </c>
      <c r="H27" s="55"/>
      <c r="I27" s="56" t="s">
        <v>251</v>
      </c>
      <c r="J27" s="57">
        <v>1</v>
      </c>
      <c r="K27" s="58"/>
      <c r="L27" s="59"/>
    </row>
    <row r="28" spans="1:12" ht="12" customHeight="1">
      <c r="A28" s="50">
        <v>22</v>
      </c>
      <c r="B28" s="51">
        <v>15</v>
      </c>
      <c r="C28" s="52"/>
      <c r="D28" s="53" t="s">
        <v>41</v>
      </c>
      <c r="E28" s="54" t="s">
        <v>58</v>
      </c>
      <c r="F28" s="54" t="s">
        <v>59</v>
      </c>
      <c r="G28" s="55" t="s">
        <v>60</v>
      </c>
      <c r="H28" s="55"/>
      <c r="I28" s="56" t="s">
        <v>45</v>
      </c>
      <c r="J28" s="57">
        <v>1</v>
      </c>
      <c r="K28" s="58"/>
      <c r="L28" s="59"/>
    </row>
    <row r="29" spans="1:12" ht="12" customHeight="1">
      <c r="A29" s="50">
        <v>23</v>
      </c>
      <c r="B29" s="51">
        <v>55</v>
      </c>
      <c r="C29" s="52"/>
      <c r="D29" s="53" t="s">
        <v>10</v>
      </c>
      <c r="E29" s="54" t="s">
        <v>182</v>
      </c>
      <c r="F29" s="54" t="s">
        <v>183</v>
      </c>
      <c r="G29" s="55" t="s">
        <v>184</v>
      </c>
      <c r="H29" s="55"/>
      <c r="I29" s="56" t="s">
        <v>185</v>
      </c>
      <c r="J29" s="57">
        <v>1</v>
      </c>
      <c r="K29" s="58"/>
      <c r="L29" s="59"/>
    </row>
    <row r="30" spans="1:12" ht="12" customHeight="1">
      <c r="A30" s="50">
        <v>24</v>
      </c>
      <c r="B30" s="51">
        <v>47</v>
      </c>
      <c r="C30" s="52"/>
      <c r="D30" s="53" t="s">
        <v>10</v>
      </c>
      <c r="E30" s="54" t="s">
        <v>157</v>
      </c>
      <c r="F30" s="54" t="s">
        <v>158</v>
      </c>
      <c r="G30" s="55" t="s">
        <v>159</v>
      </c>
      <c r="H30" s="55"/>
      <c r="I30" s="56" t="s">
        <v>141</v>
      </c>
      <c r="J30" s="57">
        <v>1</v>
      </c>
      <c r="K30" s="58"/>
      <c r="L30" s="59"/>
    </row>
    <row r="31" spans="1:12" ht="12" customHeight="1">
      <c r="A31" s="50">
        <v>25</v>
      </c>
      <c r="B31" s="51">
        <v>20</v>
      </c>
      <c r="C31" s="52"/>
      <c r="D31" s="53" t="s">
        <v>10</v>
      </c>
      <c r="E31" s="54" t="s">
        <v>74</v>
      </c>
      <c r="F31" s="54" t="s">
        <v>75</v>
      </c>
      <c r="G31" s="55" t="s">
        <v>76</v>
      </c>
      <c r="H31" s="55"/>
      <c r="I31" s="56" t="s">
        <v>67</v>
      </c>
      <c r="J31" s="57">
        <v>1</v>
      </c>
      <c r="K31" s="58"/>
      <c r="L31" s="59"/>
    </row>
    <row r="32" spans="1:12" ht="12" customHeight="1">
      <c r="A32" s="50">
        <v>26</v>
      </c>
      <c r="B32" s="51">
        <v>126</v>
      </c>
      <c r="C32" s="52"/>
      <c r="D32" s="53" t="s">
        <v>10</v>
      </c>
      <c r="E32" s="54" t="s">
        <v>407</v>
      </c>
      <c r="F32" s="54" t="s">
        <v>408</v>
      </c>
      <c r="G32" s="55" t="s">
        <v>409</v>
      </c>
      <c r="H32" s="55"/>
      <c r="I32" s="56" t="s">
        <v>403</v>
      </c>
      <c r="J32" s="57">
        <v>2</v>
      </c>
      <c r="K32" s="58"/>
      <c r="L32" s="59"/>
    </row>
    <row r="33" spans="1:12" ht="12" customHeight="1">
      <c r="A33" s="50">
        <v>27</v>
      </c>
      <c r="B33" s="51">
        <v>23</v>
      </c>
      <c r="C33" s="52"/>
      <c r="D33" s="53" t="s">
        <v>10</v>
      </c>
      <c r="E33" s="54" t="s">
        <v>83</v>
      </c>
      <c r="F33" s="54" t="s">
        <v>84</v>
      </c>
      <c r="G33" s="55" t="s">
        <v>85</v>
      </c>
      <c r="H33" s="55"/>
      <c r="I33" s="56" t="s">
        <v>67</v>
      </c>
      <c r="J33" s="57">
        <v>1</v>
      </c>
      <c r="K33" s="58"/>
      <c r="L33" s="59"/>
    </row>
    <row r="34" spans="1:12" ht="12" customHeight="1">
      <c r="A34" s="50">
        <v>28</v>
      </c>
      <c r="B34" s="51">
        <v>75</v>
      </c>
      <c r="C34" s="52"/>
      <c r="D34" s="53" t="s">
        <v>10</v>
      </c>
      <c r="E34" s="54" t="s">
        <v>245</v>
      </c>
      <c r="F34" s="54" t="s">
        <v>246</v>
      </c>
      <c r="G34" s="55" t="s">
        <v>247</v>
      </c>
      <c r="H34" s="55"/>
      <c r="I34" s="56" t="s">
        <v>232</v>
      </c>
      <c r="J34" s="57">
        <v>1</v>
      </c>
      <c r="K34" s="58"/>
      <c r="L34" s="60"/>
    </row>
    <row r="35" spans="1:12" ht="12" customHeight="1">
      <c r="A35" s="50">
        <v>29</v>
      </c>
      <c r="B35" s="51">
        <v>6</v>
      </c>
      <c r="C35" s="52"/>
      <c r="D35" s="53" t="s">
        <v>10</v>
      </c>
      <c r="E35" s="54" t="s">
        <v>27</v>
      </c>
      <c r="F35" s="54" t="s">
        <v>28</v>
      </c>
      <c r="G35" s="55" t="s">
        <v>29</v>
      </c>
      <c r="H35" s="55"/>
      <c r="I35" s="56" t="s">
        <v>14</v>
      </c>
      <c r="J35" s="57">
        <v>1</v>
      </c>
      <c r="K35" s="58"/>
      <c r="L35" s="60"/>
    </row>
    <row r="36" spans="1:12" ht="12" customHeight="1">
      <c r="A36" s="50">
        <v>30</v>
      </c>
      <c r="B36" s="51">
        <v>8</v>
      </c>
      <c r="C36" s="52"/>
      <c r="D36" s="53" t="s">
        <v>10</v>
      </c>
      <c r="E36" s="54" t="s">
        <v>33</v>
      </c>
      <c r="F36" s="54" t="s">
        <v>34</v>
      </c>
      <c r="G36" s="55" t="s">
        <v>35</v>
      </c>
      <c r="H36" s="55"/>
      <c r="I36" s="56" t="s">
        <v>14</v>
      </c>
      <c r="J36" s="57">
        <v>1</v>
      </c>
      <c r="K36" s="58"/>
      <c r="L36" s="60"/>
    </row>
    <row r="37" spans="1:12" ht="12" customHeight="1">
      <c r="A37" s="50">
        <v>31</v>
      </c>
      <c r="B37" s="51">
        <v>132</v>
      </c>
      <c r="C37" s="52"/>
      <c r="D37" s="53" t="s">
        <v>10</v>
      </c>
      <c r="E37" s="54" t="s">
        <v>427</v>
      </c>
      <c r="F37" s="54" t="s">
        <v>428</v>
      </c>
      <c r="G37" s="55" t="s">
        <v>429</v>
      </c>
      <c r="H37" s="55"/>
      <c r="I37" s="56" t="s">
        <v>430</v>
      </c>
      <c r="J37" s="57">
        <v>1</v>
      </c>
      <c r="K37" s="58"/>
      <c r="L37" s="60"/>
    </row>
    <row r="38" spans="1:12" ht="12" customHeight="1">
      <c r="A38" s="50">
        <v>32</v>
      </c>
      <c r="B38" s="51">
        <v>131</v>
      </c>
      <c r="C38" s="52"/>
      <c r="D38" s="53" t="s">
        <v>10</v>
      </c>
      <c r="E38" s="54" t="s">
        <v>424</v>
      </c>
      <c r="F38" s="54" t="s">
        <v>425</v>
      </c>
      <c r="G38" s="55" t="s">
        <v>426</v>
      </c>
      <c r="H38" s="55"/>
      <c r="I38" s="56" t="s">
        <v>413</v>
      </c>
      <c r="J38" s="57">
        <v>1</v>
      </c>
      <c r="K38" s="58"/>
      <c r="L38" s="60"/>
    </row>
    <row r="39" spans="1:12" ht="12" customHeight="1">
      <c r="A39" s="50">
        <v>33</v>
      </c>
      <c r="B39" s="51">
        <v>4</v>
      </c>
      <c r="C39" s="52"/>
      <c r="D39" s="53" t="s">
        <v>10</v>
      </c>
      <c r="E39" s="54" t="s">
        <v>21</v>
      </c>
      <c r="F39" s="54" t="s">
        <v>22</v>
      </c>
      <c r="G39" s="55" t="s">
        <v>23</v>
      </c>
      <c r="H39" s="55"/>
      <c r="I39" s="56" t="s">
        <v>14</v>
      </c>
      <c r="J39" s="57">
        <v>1</v>
      </c>
      <c r="K39" s="58"/>
      <c r="L39" s="60"/>
    </row>
    <row r="40" spans="1:12" ht="12" customHeight="1">
      <c r="A40" s="50">
        <v>34</v>
      </c>
      <c r="B40" s="51">
        <v>49</v>
      </c>
      <c r="C40" s="52"/>
      <c r="D40" s="53" t="s">
        <v>10</v>
      </c>
      <c r="E40" s="54" t="s">
        <v>163</v>
      </c>
      <c r="F40" s="54" t="s">
        <v>164</v>
      </c>
      <c r="G40" s="55" t="s">
        <v>165</v>
      </c>
      <c r="H40" s="55"/>
      <c r="I40" s="56" t="s">
        <v>166</v>
      </c>
      <c r="J40" s="57">
        <v>2</v>
      </c>
      <c r="K40" s="58"/>
      <c r="L40" s="60"/>
    </row>
    <row r="41" spans="1:12" ht="12" customHeight="1">
      <c r="A41" s="50">
        <v>35</v>
      </c>
      <c r="B41" s="51">
        <v>84</v>
      </c>
      <c r="C41" s="52"/>
      <c r="D41" s="53" t="s">
        <v>10</v>
      </c>
      <c r="E41" s="54" t="s">
        <v>273</v>
      </c>
      <c r="F41" s="54" t="s">
        <v>274</v>
      </c>
      <c r="G41" s="55" t="s">
        <v>275</v>
      </c>
      <c r="H41" s="55"/>
      <c r="I41" s="56" t="s">
        <v>251</v>
      </c>
      <c r="J41" s="57">
        <v>2</v>
      </c>
      <c r="K41" s="58"/>
      <c r="L41" s="60"/>
    </row>
    <row r="42" spans="1:12" ht="12" customHeight="1">
      <c r="A42" s="50">
        <v>36</v>
      </c>
      <c r="B42" s="51">
        <v>60</v>
      </c>
      <c r="C42" s="52"/>
      <c r="D42" s="53" t="s">
        <v>10</v>
      </c>
      <c r="E42" s="54" t="s">
        <v>198</v>
      </c>
      <c r="F42" s="54" t="s">
        <v>199</v>
      </c>
      <c r="G42" s="55" t="s">
        <v>200</v>
      </c>
      <c r="H42" s="55"/>
      <c r="I42" s="56" t="s">
        <v>185</v>
      </c>
      <c r="J42" s="57">
        <v>2</v>
      </c>
      <c r="K42" s="58"/>
      <c r="L42" s="60"/>
    </row>
    <row r="43" spans="1:12" ht="12" customHeight="1">
      <c r="A43" s="50">
        <v>37</v>
      </c>
      <c r="B43" s="51">
        <v>95</v>
      </c>
      <c r="C43" s="52"/>
      <c r="D43" s="53" t="s">
        <v>10</v>
      </c>
      <c r="E43" s="54" t="s">
        <v>310</v>
      </c>
      <c r="F43" s="54" t="s">
        <v>311</v>
      </c>
      <c r="G43" s="55" t="s">
        <v>312</v>
      </c>
      <c r="H43" s="55"/>
      <c r="I43" s="56" t="s">
        <v>306</v>
      </c>
      <c r="J43" s="57">
        <v>2</v>
      </c>
      <c r="K43" s="58"/>
      <c r="L43" s="60"/>
    </row>
    <row r="44" spans="1:12" ht="12" customHeight="1">
      <c r="A44" s="50">
        <v>38</v>
      </c>
      <c r="B44" s="51">
        <v>62</v>
      </c>
      <c r="C44" s="52"/>
      <c r="D44" s="53" t="s">
        <v>10</v>
      </c>
      <c r="E44" s="54" t="s">
        <v>205</v>
      </c>
      <c r="F44" s="54" t="s">
        <v>206</v>
      </c>
      <c r="G44" s="55" t="s">
        <v>207</v>
      </c>
      <c r="H44" s="55"/>
      <c r="I44" s="56" t="s">
        <v>204</v>
      </c>
      <c r="J44" s="57">
        <v>1</v>
      </c>
      <c r="K44" s="58"/>
      <c r="L44" s="60"/>
    </row>
    <row r="45" spans="1:12" ht="12" customHeight="1">
      <c r="A45" s="50">
        <v>39</v>
      </c>
      <c r="B45" s="51">
        <v>130</v>
      </c>
      <c r="C45" s="52"/>
      <c r="D45" s="53" t="s">
        <v>10</v>
      </c>
      <c r="E45" s="54" t="s">
        <v>421</v>
      </c>
      <c r="F45" s="54" t="s">
        <v>422</v>
      </c>
      <c r="G45" s="55" t="s">
        <v>423</v>
      </c>
      <c r="H45" s="55"/>
      <c r="I45" s="56" t="s">
        <v>413</v>
      </c>
      <c r="J45" s="57">
        <v>2</v>
      </c>
      <c r="K45" s="58"/>
      <c r="L45" s="60"/>
    </row>
    <row r="46" spans="1:12" ht="12" customHeight="1">
      <c r="A46" s="50">
        <v>40</v>
      </c>
      <c r="B46" s="51">
        <v>103</v>
      </c>
      <c r="C46" s="52"/>
      <c r="D46" s="53" t="s">
        <v>10</v>
      </c>
      <c r="E46" s="54" t="s">
        <v>335</v>
      </c>
      <c r="F46" s="54" t="s">
        <v>336</v>
      </c>
      <c r="G46" s="55" t="s">
        <v>337</v>
      </c>
      <c r="H46" s="55"/>
      <c r="I46" s="56" t="s">
        <v>331</v>
      </c>
      <c r="J46" s="57">
        <v>2</v>
      </c>
      <c r="K46" s="58"/>
      <c r="L46" s="60"/>
    </row>
    <row r="47" spans="1:12" ht="12" customHeight="1">
      <c r="A47" s="50">
        <v>41</v>
      </c>
      <c r="B47" s="51">
        <v>5</v>
      </c>
      <c r="C47" s="52"/>
      <c r="D47" s="53" t="s">
        <v>10</v>
      </c>
      <c r="E47" s="54" t="s">
        <v>24</v>
      </c>
      <c r="F47" s="54" t="s">
        <v>25</v>
      </c>
      <c r="G47" s="55" t="s">
        <v>26</v>
      </c>
      <c r="H47" s="55"/>
      <c r="I47" s="56" t="s">
        <v>14</v>
      </c>
      <c r="J47" s="57">
        <v>1</v>
      </c>
      <c r="K47" s="58"/>
      <c r="L47" s="60"/>
    </row>
    <row r="48" spans="1:12" ht="12" customHeight="1">
      <c r="A48" s="50">
        <v>42</v>
      </c>
      <c r="B48" s="51">
        <v>93</v>
      </c>
      <c r="C48" s="52"/>
      <c r="D48" s="53" t="s">
        <v>10</v>
      </c>
      <c r="E48" s="54" t="s">
        <v>303</v>
      </c>
      <c r="F48" s="54" t="s">
        <v>304</v>
      </c>
      <c r="G48" s="55" t="s">
        <v>305</v>
      </c>
      <c r="H48" s="55"/>
      <c r="I48" s="56" t="s">
        <v>306</v>
      </c>
      <c r="J48" s="57">
        <v>2</v>
      </c>
      <c r="K48" s="58"/>
      <c r="L48" s="60"/>
    </row>
    <row r="49" spans="1:12" ht="12" customHeight="1">
      <c r="A49" s="50">
        <v>43</v>
      </c>
      <c r="B49" s="51">
        <v>111</v>
      </c>
      <c r="C49" s="52"/>
      <c r="D49" s="53" t="s">
        <v>10</v>
      </c>
      <c r="E49" s="54" t="s">
        <v>360</v>
      </c>
      <c r="F49" s="54" t="s">
        <v>361</v>
      </c>
      <c r="G49" s="55" t="s">
        <v>362</v>
      </c>
      <c r="H49" s="55"/>
      <c r="I49" s="56" t="s">
        <v>356</v>
      </c>
      <c r="J49" s="57">
        <v>1</v>
      </c>
      <c r="K49" s="58"/>
      <c r="L49" s="60"/>
    </row>
    <row r="50" spans="1:12" ht="12" customHeight="1">
      <c r="A50" s="50">
        <v>44</v>
      </c>
      <c r="B50" s="51">
        <v>61</v>
      </c>
      <c r="C50" s="52"/>
      <c r="D50" s="53" t="s">
        <v>10</v>
      </c>
      <c r="E50" s="54" t="s">
        <v>201</v>
      </c>
      <c r="F50" s="54" t="s">
        <v>202</v>
      </c>
      <c r="G50" s="55" t="s">
        <v>203</v>
      </c>
      <c r="H50" s="55"/>
      <c r="I50" s="56" t="s">
        <v>204</v>
      </c>
      <c r="J50" s="57">
        <v>2</v>
      </c>
      <c r="K50" s="58"/>
      <c r="L50" s="60"/>
    </row>
    <row r="51" spans="1:12" ht="12" customHeight="1">
      <c r="A51" s="50">
        <v>45</v>
      </c>
      <c r="B51" s="51">
        <v>110</v>
      </c>
      <c r="C51" s="52"/>
      <c r="D51" s="53" t="s">
        <v>10</v>
      </c>
      <c r="E51" s="54" t="s">
        <v>357</v>
      </c>
      <c r="F51" s="54" t="s">
        <v>358</v>
      </c>
      <c r="G51" s="55" t="s">
        <v>359</v>
      </c>
      <c r="H51" s="55"/>
      <c r="I51" s="56" t="s">
        <v>356</v>
      </c>
      <c r="J51" s="57">
        <v>1</v>
      </c>
      <c r="K51" s="58"/>
      <c r="L51" s="60"/>
    </row>
    <row r="52" spans="1:12" ht="12" customHeight="1">
      <c r="A52" s="50">
        <v>46</v>
      </c>
      <c r="B52" s="51">
        <v>54</v>
      </c>
      <c r="C52" s="52"/>
      <c r="D52" s="53" t="s">
        <v>10</v>
      </c>
      <c r="E52" s="54" t="s">
        <v>179</v>
      </c>
      <c r="F52" s="54" t="s">
        <v>180</v>
      </c>
      <c r="G52" s="55" t="s">
        <v>181</v>
      </c>
      <c r="H52" s="55"/>
      <c r="I52" s="56" t="s">
        <v>166</v>
      </c>
      <c r="J52" s="57">
        <v>1</v>
      </c>
      <c r="K52" s="58"/>
      <c r="L52" s="60"/>
    </row>
    <row r="53" spans="1:12" ht="12" customHeight="1">
      <c r="A53" s="50">
        <v>47</v>
      </c>
      <c r="B53" s="51">
        <v>136</v>
      </c>
      <c r="C53" s="52"/>
      <c r="D53" s="53" t="s">
        <v>10</v>
      </c>
      <c r="E53" s="54" t="s">
        <v>443</v>
      </c>
      <c r="F53" s="54" t="s">
        <v>444</v>
      </c>
      <c r="G53" s="55" t="s">
        <v>445</v>
      </c>
      <c r="H53" s="55"/>
      <c r="I53" s="56" t="s">
        <v>446</v>
      </c>
      <c r="J53" s="57">
        <v>2</v>
      </c>
      <c r="K53" s="58"/>
      <c r="L53" s="60"/>
    </row>
    <row r="54" spans="1:12" ht="12" customHeight="1">
      <c r="A54" s="50">
        <v>48</v>
      </c>
      <c r="B54" s="51">
        <v>32</v>
      </c>
      <c r="C54" s="52"/>
      <c r="D54" s="53" t="s">
        <v>10</v>
      </c>
      <c r="E54" s="54" t="s">
        <v>112</v>
      </c>
      <c r="F54" s="54" t="s">
        <v>113</v>
      </c>
      <c r="G54" s="55" t="s">
        <v>114</v>
      </c>
      <c r="H54" s="55"/>
      <c r="I54" s="56" t="s">
        <v>92</v>
      </c>
      <c r="J54" s="57">
        <v>1</v>
      </c>
      <c r="K54" s="58"/>
      <c r="L54" s="60"/>
    </row>
    <row r="55" spans="1:12" ht="12" customHeight="1">
      <c r="A55" s="50">
        <v>49</v>
      </c>
      <c r="B55" s="51">
        <v>31</v>
      </c>
      <c r="C55" s="52"/>
      <c r="D55" s="53" t="s">
        <v>10</v>
      </c>
      <c r="E55" s="54" t="s">
        <v>109</v>
      </c>
      <c r="F55" s="54" t="s">
        <v>110</v>
      </c>
      <c r="G55" s="55" t="s">
        <v>111</v>
      </c>
      <c r="H55" s="55"/>
      <c r="I55" s="56" t="s">
        <v>92</v>
      </c>
      <c r="J55" s="57">
        <v>1</v>
      </c>
      <c r="K55" s="58"/>
      <c r="L55" s="60"/>
    </row>
    <row r="56" spans="1:12" ht="12" customHeight="1">
      <c r="A56" s="50">
        <v>50</v>
      </c>
      <c r="B56" s="51">
        <v>34</v>
      </c>
      <c r="C56" s="52"/>
      <c r="D56" s="53" t="s">
        <v>10</v>
      </c>
      <c r="E56" s="54" t="s">
        <v>119</v>
      </c>
      <c r="F56" s="54" t="s">
        <v>120</v>
      </c>
      <c r="G56" s="55" t="s">
        <v>121</v>
      </c>
      <c r="H56" s="55"/>
      <c r="I56" s="56" t="s">
        <v>118</v>
      </c>
      <c r="J56" s="57">
        <v>2</v>
      </c>
      <c r="K56" s="58"/>
      <c r="L56" s="60"/>
    </row>
    <row r="57" spans="1:12" ht="12" customHeight="1">
      <c r="A57" s="50">
        <v>51</v>
      </c>
      <c r="B57" s="51">
        <v>36</v>
      </c>
      <c r="C57" s="52"/>
      <c r="D57" s="53" t="s">
        <v>10</v>
      </c>
      <c r="E57" s="54" t="s">
        <v>125</v>
      </c>
      <c r="F57" s="54" t="s">
        <v>126</v>
      </c>
      <c r="G57" s="55" t="s">
        <v>127</v>
      </c>
      <c r="H57" s="55"/>
      <c r="I57" s="56" t="s">
        <v>118</v>
      </c>
      <c r="J57" s="57">
        <v>1</v>
      </c>
      <c r="K57" s="58"/>
      <c r="L57" s="60"/>
    </row>
    <row r="58" spans="1:12" ht="12" customHeight="1">
      <c r="A58" s="50">
        <v>52</v>
      </c>
      <c r="B58" s="51">
        <v>48</v>
      </c>
      <c r="C58" s="52"/>
      <c r="D58" s="53" t="s">
        <v>10</v>
      </c>
      <c r="E58" s="54" t="s">
        <v>160</v>
      </c>
      <c r="F58" s="54" t="s">
        <v>161</v>
      </c>
      <c r="G58" s="55" t="s">
        <v>162</v>
      </c>
      <c r="H58" s="55"/>
      <c r="I58" s="56" t="s">
        <v>141</v>
      </c>
      <c r="J58" s="57">
        <v>1</v>
      </c>
      <c r="K58" s="58"/>
      <c r="L58" s="60"/>
    </row>
    <row r="59" spans="1:12" ht="12" customHeight="1">
      <c r="A59" s="50">
        <v>53</v>
      </c>
      <c r="B59" s="51">
        <v>56</v>
      </c>
      <c r="C59" s="52"/>
      <c r="D59" s="53" t="s">
        <v>10</v>
      </c>
      <c r="E59" s="54" t="s">
        <v>186</v>
      </c>
      <c r="F59" s="54" t="s">
        <v>187</v>
      </c>
      <c r="G59" s="55" t="s">
        <v>188</v>
      </c>
      <c r="H59" s="55"/>
      <c r="I59" s="56" t="s">
        <v>185</v>
      </c>
      <c r="J59" s="57">
        <v>1</v>
      </c>
      <c r="K59" s="58"/>
      <c r="L59" s="60"/>
    </row>
    <row r="60" spans="1:12" ht="12" customHeight="1">
      <c r="A60" s="50">
        <v>54</v>
      </c>
      <c r="B60" s="51">
        <v>25</v>
      </c>
      <c r="C60" s="52"/>
      <c r="D60" s="53" t="s">
        <v>10</v>
      </c>
      <c r="E60" s="54" t="s">
        <v>89</v>
      </c>
      <c r="F60" s="54" t="s">
        <v>90</v>
      </c>
      <c r="G60" s="55" t="s">
        <v>91</v>
      </c>
      <c r="H60" s="55"/>
      <c r="I60" s="56" t="s">
        <v>92</v>
      </c>
      <c r="J60" s="57">
        <v>1</v>
      </c>
      <c r="K60" s="58"/>
      <c r="L60" s="60"/>
    </row>
    <row r="61" spans="1:12" ht="12" customHeight="1">
      <c r="A61" s="50">
        <v>55</v>
      </c>
      <c r="B61" s="51">
        <v>116</v>
      </c>
      <c r="C61" s="52"/>
      <c r="D61" s="53" t="s">
        <v>10</v>
      </c>
      <c r="E61" s="54" t="s">
        <v>376</v>
      </c>
      <c r="F61" s="54" t="s">
        <v>377</v>
      </c>
      <c r="G61" s="55" t="s">
        <v>378</v>
      </c>
      <c r="H61" s="55"/>
      <c r="I61" s="56" t="s">
        <v>375</v>
      </c>
      <c r="J61" s="57">
        <v>1</v>
      </c>
      <c r="K61" s="58"/>
      <c r="L61" s="60"/>
    </row>
    <row r="62" spans="1:12" ht="12" customHeight="1">
      <c r="A62" s="50">
        <v>56</v>
      </c>
      <c r="B62" s="51">
        <v>118</v>
      </c>
      <c r="C62" s="52"/>
      <c r="D62" s="53" t="s">
        <v>10</v>
      </c>
      <c r="E62" s="54" t="s">
        <v>382</v>
      </c>
      <c r="F62" s="54" t="s">
        <v>383</v>
      </c>
      <c r="G62" s="55" t="s">
        <v>384</v>
      </c>
      <c r="H62" s="55"/>
      <c r="I62" s="56" t="s">
        <v>375</v>
      </c>
      <c r="J62" s="57">
        <v>1</v>
      </c>
      <c r="K62" s="58"/>
      <c r="L62" s="60"/>
    </row>
    <row r="63" spans="1:12" ht="12" customHeight="1">
      <c r="A63" s="50">
        <v>57</v>
      </c>
      <c r="B63" s="51">
        <v>10</v>
      </c>
      <c r="C63" s="52"/>
      <c r="D63" s="53" t="s">
        <v>41</v>
      </c>
      <c r="E63" s="54" t="s">
        <v>42</v>
      </c>
      <c r="F63" s="54" t="s">
        <v>43</v>
      </c>
      <c r="G63" s="55" t="s">
        <v>44</v>
      </c>
      <c r="H63" s="55"/>
      <c r="I63" s="56" t="s">
        <v>45</v>
      </c>
      <c r="J63" s="57">
        <v>1</v>
      </c>
      <c r="K63" s="58"/>
      <c r="L63" s="61"/>
    </row>
    <row r="64" spans="1:12" ht="12" customHeight="1">
      <c r="A64" s="50">
        <v>58</v>
      </c>
      <c r="B64" s="51">
        <v>52</v>
      </c>
      <c r="C64" s="52"/>
      <c r="D64" s="53" t="s">
        <v>10</v>
      </c>
      <c r="E64" s="54" t="s">
        <v>173</v>
      </c>
      <c r="F64" s="54" t="s">
        <v>174</v>
      </c>
      <c r="G64" s="55" t="s">
        <v>175</v>
      </c>
      <c r="H64" s="55"/>
      <c r="I64" s="56" t="s">
        <v>166</v>
      </c>
      <c r="J64" s="57">
        <v>2</v>
      </c>
      <c r="K64" s="58"/>
      <c r="L64" s="52"/>
    </row>
    <row r="65" spans="1:12" ht="12" customHeight="1">
      <c r="A65" s="50">
        <v>59</v>
      </c>
      <c r="B65" s="51">
        <v>102</v>
      </c>
      <c r="C65" s="52"/>
      <c r="D65" s="53" t="s">
        <v>10</v>
      </c>
      <c r="E65" s="54" t="s">
        <v>332</v>
      </c>
      <c r="F65" s="54" t="s">
        <v>333</v>
      </c>
      <c r="G65" s="55" t="s">
        <v>334</v>
      </c>
      <c r="H65" s="55"/>
      <c r="I65" s="56" t="s">
        <v>331</v>
      </c>
      <c r="J65" s="57">
        <v>2</v>
      </c>
      <c r="K65" s="58"/>
      <c r="L65" s="52"/>
    </row>
    <row r="66" spans="1:12" ht="12" customHeight="1">
      <c r="A66" s="50">
        <v>60</v>
      </c>
      <c r="B66" s="51">
        <v>122</v>
      </c>
      <c r="C66" s="52"/>
      <c r="D66" s="53" t="s">
        <v>10</v>
      </c>
      <c r="E66" s="54" t="s">
        <v>394</v>
      </c>
      <c r="F66" s="54" t="s">
        <v>395</v>
      </c>
      <c r="G66" s="55" t="s">
        <v>396</v>
      </c>
      <c r="H66" s="55"/>
      <c r="I66" s="56" t="s">
        <v>375</v>
      </c>
      <c r="J66" s="57">
        <v>2</v>
      </c>
      <c r="K66" s="58"/>
      <c r="L66" s="52"/>
    </row>
    <row r="67" spans="1:12" ht="12" customHeight="1">
      <c r="A67" s="50">
        <v>61</v>
      </c>
      <c r="B67" s="51">
        <v>119</v>
      </c>
      <c r="C67" s="52"/>
      <c r="D67" s="53" t="s">
        <v>10</v>
      </c>
      <c r="E67" s="54" t="s">
        <v>385</v>
      </c>
      <c r="F67" s="54" t="s">
        <v>386</v>
      </c>
      <c r="G67" s="55" t="s">
        <v>387</v>
      </c>
      <c r="H67" s="55"/>
      <c r="I67" s="56" t="s">
        <v>375</v>
      </c>
      <c r="J67" s="57">
        <v>1</v>
      </c>
      <c r="K67" s="58"/>
      <c r="L67" s="52"/>
    </row>
    <row r="68" spans="1:12" ht="12" customHeight="1">
      <c r="A68" s="50">
        <v>62</v>
      </c>
      <c r="B68" s="51">
        <v>120</v>
      </c>
      <c r="C68" s="52"/>
      <c r="D68" s="53" t="s">
        <v>10</v>
      </c>
      <c r="E68" s="54" t="s">
        <v>388</v>
      </c>
      <c r="F68" s="54" t="s">
        <v>389</v>
      </c>
      <c r="G68" s="55" t="s">
        <v>390</v>
      </c>
      <c r="H68" s="55"/>
      <c r="I68" s="56" t="s">
        <v>375</v>
      </c>
      <c r="J68" s="57">
        <v>1</v>
      </c>
      <c r="K68" s="58"/>
      <c r="L68" s="52"/>
    </row>
    <row r="69" spans="1:12" ht="12" customHeight="1">
      <c r="A69" s="50">
        <v>63</v>
      </c>
      <c r="B69" s="51">
        <v>124</v>
      </c>
      <c r="C69" s="52"/>
      <c r="D69" s="53" t="s">
        <v>10</v>
      </c>
      <c r="E69" s="54" t="s">
        <v>400</v>
      </c>
      <c r="F69" s="54" t="s">
        <v>401</v>
      </c>
      <c r="G69" s="55" t="s">
        <v>402</v>
      </c>
      <c r="H69" s="55"/>
      <c r="I69" s="56" t="s">
        <v>403</v>
      </c>
      <c r="J69" s="57">
        <v>2</v>
      </c>
      <c r="K69" s="58"/>
      <c r="L69" s="52"/>
    </row>
    <row r="70" spans="1:12" ht="12" customHeight="1">
      <c r="A70" s="50">
        <v>64</v>
      </c>
      <c r="B70" s="51">
        <v>21</v>
      </c>
      <c r="C70" s="52"/>
      <c r="D70" s="53" t="s">
        <v>10</v>
      </c>
      <c r="E70" s="54" t="s">
        <v>77</v>
      </c>
      <c r="F70" s="54" t="s">
        <v>78</v>
      </c>
      <c r="G70" s="55" t="s">
        <v>79</v>
      </c>
      <c r="H70" s="55"/>
      <c r="I70" s="56" t="s">
        <v>67</v>
      </c>
      <c r="J70" s="57">
        <v>1</v>
      </c>
      <c r="K70" s="58"/>
      <c r="L70" s="52"/>
    </row>
    <row r="71" spans="1:12" ht="12" customHeight="1">
      <c r="A71" s="50">
        <v>65</v>
      </c>
      <c r="B71" s="51">
        <v>35</v>
      </c>
      <c r="C71" s="52"/>
      <c r="D71" s="53" t="s">
        <v>10</v>
      </c>
      <c r="E71" s="54" t="s">
        <v>122</v>
      </c>
      <c r="F71" s="54" t="s">
        <v>123</v>
      </c>
      <c r="G71" s="55" t="s">
        <v>124</v>
      </c>
      <c r="H71" s="55"/>
      <c r="I71" s="56" t="s">
        <v>118</v>
      </c>
      <c r="J71" s="57">
        <v>2</v>
      </c>
      <c r="K71" s="58"/>
      <c r="L71" s="52"/>
    </row>
    <row r="72" spans="1:12" ht="12" customHeight="1">
      <c r="A72" s="50">
        <v>66</v>
      </c>
      <c r="B72" s="51">
        <v>19</v>
      </c>
      <c r="C72" s="52"/>
      <c r="D72" s="53" t="s">
        <v>10</v>
      </c>
      <c r="E72" s="54" t="s">
        <v>71</v>
      </c>
      <c r="F72" s="54" t="s">
        <v>72</v>
      </c>
      <c r="G72" s="55" t="s">
        <v>73</v>
      </c>
      <c r="H72" s="55"/>
      <c r="I72" s="56" t="s">
        <v>67</v>
      </c>
      <c r="J72" s="57">
        <v>1</v>
      </c>
      <c r="K72" s="58"/>
      <c r="L72" s="52"/>
    </row>
    <row r="73" spans="1:12" ht="12" customHeight="1">
      <c r="A73" s="50">
        <v>67</v>
      </c>
      <c r="B73" s="51">
        <v>115</v>
      </c>
      <c r="C73" s="52"/>
      <c r="D73" s="53" t="s">
        <v>10</v>
      </c>
      <c r="E73" s="54" t="s">
        <v>372</v>
      </c>
      <c r="F73" s="54" t="s">
        <v>373</v>
      </c>
      <c r="G73" s="55" t="s">
        <v>374</v>
      </c>
      <c r="H73" s="55"/>
      <c r="I73" s="56" t="s">
        <v>375</v>
      </c>
      <c r="J73" s="57">
        <v>2</v>
      </c>
      <c r="K73" s="58"/>
      <c r="L73" s="52"/>
    </row>
    <row r="74" spans="1:12" ht="12" customHeight="1">
      <c r="A74" s="50">
        <v>68</v>
      </c>
      <c r="B74" s="51">
        <v>11</v>
      </c>
      <c r="C74" s="52"/>
      <c r="D74" s="53" t="s">
        <v>10</v>
      </c>
      <c r="E74" s="54" t="s">
        <v>46</v>
      </c>
      <c r="F74" s="54" t="s">
        <v>47</v>
      </c>
      <c r="G74" s="55" t="s">
        <v>48</v>
      </c>
      <c r="H74" s="55"/>
      <c r="I74" s="56" t="s">
        <v>45</v>
      </c>
      <c r="J74" s="57">
        <v>1</v>
      </c>
      <c r="K74" s="58"/>
      <c r="L74" s="52"/>
    </row>
    <row r="75" spans="1:12" ht="12" customHeight="1">
      <c r="A75" s="50">
        <v>69</v>
      </c>
      <c r="B75" s="51">
        <v>134</v>
      </c>
      <c r="C75" s="52"/>
      <c r="D75" s="53" t="s">
        <v>10</v>
      </c>
      <c r="E75" s="54" t="s">
        <v>435</v>
      </c>
      <c r="F75" s="54" t="s">
        <v>436</v>
      </c>
      <c r="G75" s="55" t="s">
        <v>437</v>
      </c>
      <c r="H75" s="55"/>
      <c r="I75" s="56" t="s">
        <v>438</v>
      </c>
      <c r="J75" s="57">
        <v>2</v>
      </c>
      <c r="K75" s="58"/>
      <c r="L75" s="52"/>
    </row>
    <row r="76" spans="1:12" ht="12" customHeight="1">
      <c r="A76" s="50">
        <v>70</v>
      </c>
      <c r="B76" s="51">
        <v>123</v>
      </c>
      <c r="C76" s="52"/>
      <c r="D76" s="53" t="s">
        <v>10</v>
      </c>
      <c r="E76" s="54" t="s">
        <v>397</v>
      </c>
      <c r="F76" s="54" t="s">
        <v>398</v>
      </c>
      <c r="G76" s="55" t="s">
        <v>399</v>
      </c>
      <c r="H76" s="55"/>
      <c r="I76" s="56" t="s">
        <v>375</v>
      </c>
      <c r="J76" s="57">
        <v>2</v>
      </c>
      <c r="K76" s="58"/>
      <c r="L76" s="52"/>
    </row>
    <row r="77" spans="1:12" ht="12" customHeight="1">
      <c r="A77" s="50">
        <v>71</v>
      </c>
      <c r="B77" s="51">
        <v>91</v>
      </c>
      <c r="C77" s="52"/>
      <c r="D77" s="53" t="s">
        <v>10</v>
      </c>
      <c r="E77" s="54" t="s">
        <v>296</v>
      </c>
      <c r="F77" s="54" t="s">
        <v>297</v>
      </c>
      <c r="G77" s="55" t="s">
        <v>298</v>
      </c>
      <c r="H77" s="55"/>
      <c r="I77" s="56" t="s">
        <v>299</v>
      </c>
      <c r="J77" s="57">
        <v>1</v>
      </c>
      <c r="K77" s="50"/>
      <c r="L77" s="52"/>
    </row>
    <row r="78" spans="1:12" ht="12" customHeight="1">
      <c r="A78" s="50">
        <v>72</v>
      </c>
      <c r="B78" s="51">
        <v>58</v>
      </c>
      <c r="C78" s="52"/>
      <c r="D78" s="53" t="s">
        <v>10</v>
      </c>
      <c r="E78" s="54" t="s">
        <v>192</v>
      </c>
      <c r="F78" s="54" t="s">
        <v>193</v>
      </c>
      <c r="G78" s="55" t="s">
        <v>194</v>
      </c>
      <c r="H78" s="55"/>
      <c r="I78" s="56" t="s">
        <v>185</v>
      </c>
      <c r="J78" s="57">
        <v>1</v>
      </c>
      <c r="K78" s="50"/>
      <c r="L78" s="52"/>
    </row>
    <row r="79" spans="1:12" ht="12" customHeight="1">
      <c r="A79" s="50">
        <v>73</v>
      </c>
      <c r="B79" s="51">
        <v>66</v>
      </c>
      <c r="C79" s="52"/>
      <c r="D79" s="53" t="s">
        <v>10</v>
      </c>
      <c r="E79" s="54" t="s">
        <v>217</v>
      </c>
      <c r="F79" s="54" t="s">
        <v>218</v>
      </c>
      <c r="G79" s="55" t="s">
        <v>219</v>
      </c>
      <c r="H79" s="55"/>
      <c r="I79" s="56" t="s">
        <v>204</v>
      </c>
      <c r="J79" s="57">
        <v>2</v>
      </c>
      <c r="K79" s="50"/>
      <c r="L79" s="52"/>
    </row>
    <row r="80" spans="1:12" ht="12" customHeight="1">
      <c r="A80" s="50">
        <v>74</v>
      </c>
      <c r="B80" s="51">
        <v>59</v>
      </c>
      <c r="C80" s="52"/>
      <c r="D80" s="53" t="s">
        <v>10</v>
      </c>
      <c r="E80" s="54" t="s">
        <v>195</v>
      </c>
      <c r="F80" s="54" t="s">
        <v>196</v>
      </c>
      <c r="G80" s="55" t="s">
        <v>197</v>
      </c>
      <c r="H80" s="55"/>
      <c r="I80" s="56" t="s">
        <v>185</v>
      </c>
      <c r="J80" s="57">
        <v>2</v>
      </c>
      <c r="K80" s="50"/>
      <c r="L80" s="52"/>
    </row>
    <row r="81" spans="1:12" ht="11.25" customHeight="1">
      <c r="A81" s="50">
        <v>75</v>
      </c>
      <c r="B81" s="51">
        <v>108</v>
      </c>
      <c r="C81" s="52"/>
      <c r="D81" s="53" t="s">
        <v>10</v>
      </c>
      <c r="E81" s="54" t="s">
        <v>350</v>
      </c>
      <c r="F81" s="54" t="s">
        <v>351</v>
      </c>
      <c r="G81" s="55" t="s">
        <v>352</v>
      </c>
      <c r="H81" s="55"/>
      <c r="I81" s="56" t="s">
        <v>331</v>
      </c>
      <c r="J81" s="57">
        <v>2</v>
      </c>
      <c r="K81" s="50"/>
      <c r="L81" s="52"/>
    </row>
    <row r="82" spans="1:12" ht="11.25" customHeight="1">
      <c r="A82" s="50">
        <v>76</v>
      </c>
      <c r="B82" s="51"/>
      <c r="C82" s="52"/>
      <c r="D82" s="53" t="s">
        <v>447</v>
      </c>
      <c r="E82" s="54" t="s">
        <v>447</v>
      </c>
      <c r="F82" s="54" t="s">
        <v>447</v>
      </c>
      <c r="G82" s="55" t="s">
        <v>447</v>
      </c>
      <c r="H82" s="55"/>
      <c r="I82" s="56" t="s">
        <v>447</v>
      </c>
      <c r="J82" s="57" t="s">
        <v>447</v>
      </c>
      <c r="K82" s="50"/>
      <c r="L82" s="52"/>
    </row>
    <row r="83" spans="1:12" ht="11.25" customHeight="1">
      <c r="A83" s="50">
        <v>77</v>
      </c>
      <c r="B83" s="51"/>
      <c r="C83" s="52"/>
      <c r="D83" s="53" t="s">
        <v>447</v>
      </c>
      <c r="E83" s="54" t="s">
        <v>447</v>
      </c>
      <c r="F83" s="54" t="s">
        <v>447</v>
      </c>
      <c r="G83" s="55" t="s">
        <v>447</v>
      </c>
      <c r="H83" s="55"/>
      <c r="I83" s="56" t="s">
        <v>447</v>
      </c>
      <c r="J83" s="57" t="s">
        <v>447</v>
      </c>
      <c r="K83" s="50"/>
      <c r="L83" s="52"/>
    </row>
    <row r="84" spans="1:12" ht="11.25" customHeight="1">
      <c r="A84" s="50">
        <v>78</v>
      </c>
      <c r="B84" s="51"/>
      <c r="C84" s="52"/>
      <c r="D84" s="53" t="s">
        <v>447</v>
      </c>
      <c r="E84" s="54" t="s">
        <v>447</v>
      </c>
      <c r="F84" s="54" t="s">
        <v>447</v>
      </c>
      <c r="G84" s="55" t="s">
        <v>447</v>
      </c>
      <c r="H84" s="55"/>
      <c r="I84" s="56" t="s">
        <v>447</v>
      </c>
      <c r="J84" s="57" t="s">
        <v>447</v>
      </c>
      <c r="K84" s="50"/>
      <c r="L84" s="52"/>
    </row>
    <row r="85" spans="1:12" ht="11.25" customHeight="1">
      <c r="A85" s="50">
        <v>79</v>
      </c>
      <c r="B85" s="51"/>
      <c r="C85" s="52"/>
      <c r="D85" s="53" t="s">
        <v>447</v>
      </c>
      <c r="E85" s="54" t="s">
        <v>447</v>
      </c>
      <c r="F85" s="54" t="s">
        <v>447</v>
      </c>
      <c r="G85" s="55" t="s">
        <v>447</v>
      </c>
      <c r="H85" s="55"/>
      <c r="I85" s="56" t="s">
        <v>447</v>
      </c>
      <c r="J85" s="57" t="s">
        <v>447</v>
      </c>
      <c r="K85" s="50"/>
      <c r="L85" s="52"/>
    </row>
    <row r="86" spans="1:12" ht="11.25" customHeight="1">
      <c r="A86" s="50">
        <v>80</v>
      </c>
      <c r="B86" s="51"/>
      <c r="C86" s="52"/>
      <c r="D86" s="53" t="s">
        <v>447</v>
      </c>
      <c r="E86" s="54" t="s">
        <v>447</v>
      </c>
      <c r="F86" s="54" t="s">
        <v>447</v>
      </c>
      <c r="G86" s="55" t="s">
        <v>447</v>
      </c>
      <c r="H86" s="55"/>
      <c r="I86" s="56" t="s">
        <v>447</v>
      </c>
      <c r="J86" s="57" t="s">
        <v>447</v>
      </c>
      <c r="K86" s="50"/>
      <c r="L86" s="52"/>
    </row>
    <row r="87" spans="1:12" ht="11.25" customHeight="1">
      <c r="A87" s="50">
        <v>81</v>
      </c>
      <c r="B87" s="51"/>
      <c r="C87" s="52"/>
      <c r="D87" s="53" t="s">
        <v>447</v>
      </c>
      <c r="E87" s="54" t="s">
        <v>447</v>
      </c>
      <c r="F87" s="54" t="s">
        <v>447</v>
      </c>
      <c r="G87" s="55" t="s">
        <v>447</v>
      </c>
      <c r="H87" s="55"/>
      <c r="I87" s="56" t="s">
        <v>447</v>
      </c>
      <c r="J87" s="57" t="s">
        <v>447</v>
      </c>
      <c r="K87" s="50"/>
      <c r="L87" s="52"/>
    </row>
    <row r="88" spans="1:12" ht="11.25" customHeight="1">
      <c r="A88" s="50">
        <v>82</v>
      </c>
      <c r="B88" s="51"/>
      <c r="C88" s="52"/>
      <c r="D88" s="53" t="s">
        <v>447</v>
      </c>
      <c r="E88" s="54" t="s">
        <v>447</v>
      </c>
      <c r="F88" s="54" t="s">
        <v>447</v>
      </c>
      <c r="G88" s="55" t="s">
        <v>447</v>
      </c>
      <c r="H88" s="55"/>
      <c r="I88" s="56" t="s">
        <v>447</v>
      </c>
      <c r="J88" s="57" t="s">
        <v>447</v>
      </c>
      <c r="K88" s="50"/>
      <c r="L88" s="52"/>
    </row>
    <row r="89" spans="1:12" ht="11.25" customHeight="1">
      <c r="A89" s="50">
        <v>83</v>
      </c>
      <c r="B89" s="51"/>
      <c r="C89" s="52"/>
      <c r="D89" s="53" t="s">
        <v>447</v>
      </c>
      <c r="E89" s="54" t="s">
        <v>447</v>
      </c>
      <c r="F89" s="54" t="s">
        <v>447</v>
      </c>
      <c r="G89" s="55" t="s">
        <v>447</v>
      </c>
      <c r="H89" s="55"/>
      <c r="I89" s="56" t="s">
        <v>447</v>
      </c>
      <c r="J89" s="57" t="s">
        <v>447</v>
      </c>
      <c r="K89" s="50"/>
      <c r="L89" s="52"/>
    </row>
    <row r="90" spans="1:12" ht="11.25" customHeight="1">
      <c r="A90" s="50">
        <v>84</v>
      </c>
      <c r="B90" s="51"/>
      <c r="C90" s="52"/>
      <c r="D90" s="53" t="s">
        <v>447</v>
      </c>
      <c r="E90" s="54" t="s">
        <v>447</v>
      </c>
      <c r="F90" s="54" t="s">
        <v>447</v>
      </c>
      <c r="G90" s="55" t="s">
        <v>447</v>
      </c>
      <c r="H90" s="55"/>
      <c r="I90" s="56" t="s">
        <v>447</v>
      </c>
      <c r="J90" s="57" t="s">
        <v>447</v>
      </c>
      <c r="K90" s="50"/>
      <c r="L90" s="52"/>
    </row>
    <row r="91" spans="1:12" ht="11.25" customHeight="1">
      <c r="A91" s="50">
        <v>85</v>
      </c>
      <c r="B91" s="51"/>
      <c r="C91" s="52"/>
      <c r="D91" s="53" t="s">
        <v>447</v>
      </c>
      <c r="E91" s="54" t="s">
        <v>447</v>
      </c>
      <c r="F91" s="54" t="s">
        <v>447</v>
      </c>
      <c r="G91" s="55" t="s">
        <v>447</v>
      </c>
      <c r="H91" s="55"/>
      <c r="I91" s="56" t="s">
        <v>447</v>
      </c>
      <c r="J91" s="57" t="s">
        <v>447</v>
      </c>
      <c r="K91" s="50"/>
      <c r="L91" s="52"/>
    </row>
    <row r="92" spans="1:12" ht="11.25" customHeight="1">
      <c r="A92" s="50">
        <v>86</v>
      </c>
      <c r="B92" s="51"/>
      <c r="C92" s="52"/>
      <c r="D92" s="53" t="s">
        <v>447</v>
      </c>
      <c r="E92" s="54" t="s">
        <v>447</v>
      </c>
      <c r="F92" s="54" t="s">
        <v>447</v>
      </c>
      <c r="G92" s="55" t="s">
        <v>447</v>
      </c>
      <c r="H92" s="55"/>
      <c r="I92" s="56" t="s">
        <v>447</v>
      </c>
      <c r="J92" s="57" t="s">
        <v>447</v>
      </c>
      <c r="K92" s="50"/>
      <c r="L92" s="52"/>
    </row>
    <row r="93" spans="1:12" ht="11.25" customHeight="1">
      <c r="A93" s="50">
        <v>87</v>
      </c>
      <c r="B93" s="51"/>
      <c r="C93" s="52"/>
      <c r="D93" s="53" t="s">
        <v>447</v>
      </c>
      <c r="E93" s="54" t="s">
        <v>447</v>
      </c>
      <c r="F93" s="54" t="s">
        <v>447</v>
      </c>
      <c r="G93" s="55" t="s">
        <v>447</v>
      </c>
      <c r="H93" s="55"/>
      <c r="I93" s="56" t="s">
        <v>447</v>
      </c>
      <c r="J93" s="57" t="s">
        <v>447</v>
      </c>
      <c r="K93" s="50"/>
      <c r="L93" s="52"/>
    </row>
    <row r="94" spans="1:12" ht="11.25" customHeight="1">
      <c r="A94" s="50">
        <v>88</v>
      </c>
      <c r="B94" s="51"/>
      <c r="C94" s="52"/>
      <c r="D94" s="53" t="s">
        <v>447</v>
      </c>
      <c r="E94" s="54" t="s">
        <v>447</v>
      </c>
      <c r="F94" s="54" t="s">
        <v>447</v>
      </c>
      <c r="G94" s="55" t="s">
        <v>447</v>
      </c>
      <c r="H94" s="55"/>
      <c r="I94" s="56" t="s">
        <v>447</v>
      </c>
      <c r="J94" s="57" t="s">
        <v>447</v>
      </c>
      <c r="K94" s="50"/>
      <c r="L94" s="52"/>
    </row>
    <row r="95" spans="1:12" ht="11.25" customHeight="1">
      <c r="A95" s="50">
        <v>89</v>
      </c>
      <c r="B95" s="51"/>
      <c r="C95" s="52"/>
      <c r="D95" s="53" t="s">
        <v>447</v>
      </c>
      <c r="E95" s="54" t="s">
        <v>447</v>
      </c>
      <c r="F95" s="54" t="s">
        <v>447</v>
      </c>
      <c r="G95" s="55" t="s">
        <v>447</v>
      </c>
      <c r="H95" s="55"/>
      <c r="I95" s="56" t="s">
        <v>447</v>
      </c>
      <c r="J95" s="57" t="s">
        <v>447</v>
      </c>
      <c r="K95" s="50"/>
      <c r="L95" s="52"/>
    </row>
    <row r="96" spans="1:12" ht="11.25" customHeight="1">
      <c r="A96" s="50">
        <v>90</v>
      </c>
      <c r="B96" s="51"/>
      <c r="C96" s="52"/>
      <c r="D96" s="53" t="s">
        <v>447</v>
      </c>
      <c r="E96" s="54" t="s">
        <v>447</v>
      </c>
      <c r="F96" s="54" t="s">
        <v>447</v>
      </c>
      <c r="G96" s="55" t="s">
        <v>447</v>
      </c>
      <c r="H96" s="55"/>
      <c r="I96" s="56" t="s">
        <v>447</v>
      </c>
      <c r="J96" s="57" t="s">
        <v>447</v>
      </c>
      <c r="K96" s="50"/>
      <c r="L96" s="52"/>
    </row>
    <row r="97" spans="1:12" ht="11.25" customHeight="1">
      <c r="A97" s="50">
        <v>91</v>
      </c>
      <c r="B97" s="51"/>
      <c r="C97" s="52"/>
      <c r="D97" s="53" t="s">
        <v>447</v>
      </c>
      <c r="E97" s="54" t="s">
        <v>447</v>
      </c>
      <c r="F97" s="54" t="s">
        <v>447</v>
      </c>
      <c r="G97" s="55" t="s">
        <v>447</v>
      </c>
      <c r="H97" s="55"/>
      <c r="I97" s="56" t="s">
        <v>447</v>
      </c>
      <c r="J97" s="57" t="s">
        <v>447</v>
      </c>
      <c r="K97" s="50"/>
      <c r="L97" s="52"/>
    </row>
    <row r="98" spans="1:12" ht="11.25" customHeight="1">
      <c r="A98" s="50">
        <v>92</v>
      </c>
      <c r="B98" s="51"/>
      <c r="C98" s="52"/>
      <c r="D98" s="53" t="s">
        <v>447</v>
      </c>
      <c r="E98" s="54" t="s">
        <v>447</v>
      </c>
      <c r="F98" s="54" t="s">
        <v>447</v>
      </c>
      <c r="G98" s="55" t="s">
        <v>447</v>
      </c>
      <c r="H98" s="55"/>
      <c r="I98" s="56" t="s">
        <v>447</v>
      </c>
      <c r="J98" s="57" t="s">
        <v>447</v>
      </c>
      <c r="K98" s="50"/>
      <c r="L98" s="52"/>
    </row>
    <row r="99" spans="1:12" ht="11.25" customHeight="1">
      <c r="A99" s="50">
        <v>93</v>
      </c>
      <c r="B99" s="51"/>
      <c r="C99" s="52"/>
      <c r="D99" s="53" t="s">
        <v>447</v>
      </c>
      <c r="E99" s="54" t="s">
        <v>447</v>
      </c>
      <c r="F99" s="54" t="s">
        <v>447</v>
      </c>
      <c r="G99" s="55" t="s">
        <v>447</v>
      </c>
      <c r="H99" s="55"/>
      <c r="I99" s="56" t="s">
        <v>447</v>
      </c>
      <c r="J99" s="57" t="s">
        <v>447</v>
      </c>
      <c r="K99" s="50"/>
      <c r="L99" s="52"/>
    </row>
    <row r="100" spans="1:12" ht="11.25" customHeight="1">
      <c r="A100" s="50">
        <v>94</v>
      </c>
      <c r="B100" s="51"/>
      <c r="C100" s="52"/>
      <c r="D100" s="53" t="s">
        <v>447</v>
      </c>
      <c r="E100" s="54" t="s">
        <v>447</v>
      </c>
      <c r="F100" s="54" t="s">
        <v>447</v>
      </c>
      <c r="G100" s="55" t="s">
        <v>447</v>
      </c>
      <c r="H100" s="55"/>
      <c r="I100" s="56" t="s">
        <v>447</v>
      </c>
      <c r="J100" s="57" t="s">
        <v>447</v>
      </c>
      <c r="K100" s="50"/>
      <c r="L100" s="52"/>
    </row>
    <row r="101" spans="1:12" ht="11.25" customHeight="1">
      <c r="A101" s="50">
        <v>95</v>
      </c>
      <c r="B101" s="51"/>
      <c r="C101" s="52"/>
      <c r="D101" s="53" t="s">
        <v>447</v>
      </c>
      <c r="E101" s="54" t="s">
        <v>447</v>
      </c>
      <c r="F101" s="54" t="s">
        <v>447</v>
      </c>
      <c r="G101" s="55" t="s">
        <v>447</v>
      </c>
      <c r="H101" s="55"/>
      <c r="I101" s="56" t="s">
        <v>447</v>
      </c>
      <c r="J101" s="57" t="s">
        <v>447</v>
      </c>
      <c r="K101" s="50"/>
      <c r="L101" s="52"/>
    </row>
    <row r="102" spans="1:12" ht="11.25" customHeight="1">
      <c r="A102" s="50">
        <v>96</v>
      </c>
      <c r="B102" s="51"/>
      <c r="C102" s="52"/>
      <c r="D102" s="53" t="s">
        <v>447</v>
      </c>
      <c r="E102" s="54" t="s">
        <v>447</v>
      </c>
      <c r="F102" s="54" t="s">
        <v>447</v>
      </c>
      <c r="G102" s="55" t="s">
        <v>447</v>
      </c>
      <c r="H102" s="55"/>
      <c r="I102" s="56" t="s">
        <v>447</v>
      </c>
      <c r="J102" s="57" t="s">
        <v>447</v>
      </c>
      <c r="K102" s="50"/>
      <c r="L102" s="52"/>
    </row>
    <row r="103" spans="1:12" ht="11.25" customHeight="1">
      <c r="A103" s="50">
        <v>97</v>
      </c>
      <c r="B103" s="51"/>
      <c r="C103" s="52"/>
      <c r="D103" s="53" t="s">
        <v>447</v>
      </c>
      <c r="E103" s="54" t="s">
        <v>447</v>
      </c>
      <c r="F103" s="54" t="s">
        <v>447</v>
      </c>
      <c r="G103" s="55" t="s">
        <v>447</v>
      </c>
      <c r="H103" s="55"/>
      <c r="I103" s="56" t="s">
        <v>447</v>
      </c>
      <c r="J103" s="57" t="s">
        <v>447</v>
      </c>
      <c r="K103" s="50"/>
      <c r="L103" s="52"/>
    </row>
    <row r="104" spans="1:12" ht="11.25" customHeight="1">
      <c r="A104" s="50">
        <v>98</v>
      </c>
      <c r="B104" s="51"/>
      <c r="C104" s="52"/>
      <c r="D104" s="53" t="s">
        <v>447</v>
      </c>
      <c r="E104" s="54" t="s">
        <v>447</v>
      </c>
      <c r="F104" s="54" t="s">
        <v>447</v>
      </c>
      <c r="G104" s="55" t="s">
        <v>447</v>
      </c>
      <c r="H104" s="55"/>
      <c r="I104" s="56" t="s">
        <v>447</v>
      </c>
      <c r="J104" s="57" t="s">
        <v>447</v>
      </c>
      <c r="K104" s="50"/>
      <c r="L104" s="52"/>
    </row>
    <row r="105" spans="1:12" ht="11.25" customHeight="1">
      <c r="A105" s="50">
        <v>99</v>
      </c>
      <c r="B105" s="51"/>
      <c r="C105" s="52"/>
      <c r="D105" s="53" t="s">
        <v>447</v>
      </c>
      <c r="E105" s="54" t="s">
        <v>447</v>
      </c>
      <c r="F105" s="54" t="s">
        <v>447</v>
      </c>
      <c r="G105" s="55" t="s">
        <v>447</v>
      </c>
      <c r="H105" s="55"/>
      <c r="I105" s="56" t="s">
        <v>447</v>
      </c>
      <c r="J105" s="57" t="s">
        <v>447</v>
      </c>
      <c r="K105" s="50"/>
      <c r="L105" s="52"/>
    </row>
    <row r="106" spans="1:12" ht="11.25" customHeight="1">
      <c r="A106" s="50">
        <v>100</v>
      </c>
      <c r="B106" s="51"/>
      <c r="C106" s="52"/>
      <c r="D106" s="53" t="s">
        <v>447</v>
      </c>
      <c r="E106" s="54" t="s">
        <v>447</v>
      </c>
      <c r="F106" s="54" t="s">
        <v>447</v>
      </c>
      <c r="G106" s="55" t="s">
        <v>447</v>
      </c>
      <c r="H106" s="55"/>
      <c r="I106" s="56" t="s">
        <v>447</v>
      </c>
      <c r="J106" s="57" t="s">
        <v>447</v>
      </c>
      <c r="K106" s="50"/>
      <c r="L106" s="52"/>
    </row>
    <row r="107" spans="1:12" ht="11.25" customHeight="1">
      <c r="A107" s="50">
        <v>101</v>
      </c>
      <c r="B107" s="62"/>
      <c r="C107" s="52"/>
      <c r="D107" s="53" t="s">
        <v>447</v>
      </c>
      <c r="E107" s="54" t="s">
        <v>447</v>
      </c>
      <c r="F107" s="54" t="s">
        <v>447</v>
      </c>
      <c r="G107" s="55" t="s">
        <v>447</v>
      </c>
      <c r="H107" s="55"/>
      <c r="I107" s="56" t="s">
        <v>447</v>
      </c>
      <c r="J107" s="57" t="s">
        <v>447</v>
      </c>
      <c r="K107" s="50"/>
      <c r="L107" s="52"/>
    </row>
    <row r="108" spans="1:12" ht="11.25" customHeight="1">
      <c r="A108" s="50">
        <v>102</v>
      </c>
      <c r="B108" s="62"/>
      <c r="C108" s="52"/>
      <c r="D108" s="53" t="s">
        <v>447</v>
      </c>
      <c r="E108" s="54" t="s">
        <v>447</v>
      </c>
      <c r="F108" s="54" t="s">
        <v>447</v>
      </c>
      <c r="G108" s="55" t="s">
        <v>447</v>
      </c>
      <c r="H108" s="55"/>
      <c r="I108" s="56" t="s">
        <v>447</v>
      </c>
      <c r="J108" s="57" t="s">
        <v>447</v>
      </c>
      <c r="K108" s="50"/>
      <c r="L108" s="52"/>
    </row>
    <row r="109" spans="1:12" ht="11.25" customHeight="1">
      <c r="A109" s="50">
        <v>103</v>
      </c>
      <c r="B109" s="62"/>
      <c r="C109" s="52"/>
      <c r="D109" s="53" t="s">
        <v>447</v>
      </c>
      <c r="E109" s="54" t="s">
        <v>447</v>
      </c>
      <c r="F109" s="54" t="s">
        <v>447</v>
      </c>
      <c r="G109" s="55" t="s">
        <v>447</v>
      </c>
      <c r="H109" s="55"/>
      <c r="I109" s="56" t="s">
        <v>447</v>
      </c>
      <c r="J109" s="57" t="s">
        <v>447</v>
      </c>
      <c r="K109" s="50"/>
      <c r="L109" s="52"/>
    </row>
    <row r="110" spans="1:12" ht="11.25" customHeight="1">
      <c r="A110" s="50">
        <v>104</v>
      </c>
      <c r="B110" s="62"/>
      <c r="C110" s="52"/>
      <c r="D110" s="53" t="s">
        <v>447</v>
      </c>
      <c r="E110" s="54" t="s">
        <v>447</v>
      </c>
      <c r="F110" s="54" t="s">
        <v>447</v>
      </c>
      <c r="G110" s="55" t="s">
        <v>447</v>
      </c>
      <c r="H110" s="55"/>
      <c r="I110" s="56" t="s">
        <v>447</v>
      </c>
      <c r="J110" s="57" t="s">
        <v>447</v>
      </c>
      <c r="K110" s="50"/>
      <c r="L110" s="52"/>
    </row>
    <row r="111" spans="1:12" ht="11.25" customHeight="1">
      <c r="A111" s="50">
        <v>105</v>
      </c>
      <c r="B111" s="62"/>
      <c r="C111" s="52"/>
      <c r="D111" s="53" t="s">
        <v>447</v>
      </c>
      <c r="E111" s="54" t="s">
        <v>447</v>
      </c>
      <c r="F111" s="54" t="s">
        <v>447</v>
      </c>
      <c r="G111" s="55" t="s">
        <v>447</v>
      </c>
      <c r="H111" s="55"/>
      <c r="I111" s="56" t="s">
        <v>447</v>
      </c>
      <c r="J111" s="57" t="s">
        <v>447</v>
      </c>
      <c r="K111" s="50"/>
      <c r="L111" s="52"/>
    </row>
    <row r="112" spans="1:12" ht="11.25" customHeight="1">
      <c r="A112" s="50">
        <v>106</v>
      </c>
      <c r="B112" s="62"/>
      <c r="C112" s="52"/>
      <c r="D112" s="53" t="s">
        <v>447</v>
      </c>
      <c r="E112" s="54" t="s">
        <v>447</v>
      </c>
      <c r="F112" s="54" t="s">
        <v>447</v>
      </c>
      <c r="G112" s="55" t="s">
        <v>447</v>
      </c>
      <c r="H112" s="55"/>
      <c r="I112" s="56" t="s">
        <v>447</v>
      </c>
      <c r="J112" s="57" t="s">
        <v>447</v>
      </c>
      <c r="K112" s="50"/>
      <c r="L112" s="52"/>
    </row>
    <row r="113" spans="1:12" ht="11.25" customHeight="1">
      <c r="A113" s="50">
        <v>107</v>
      </c>
      <c r="B113" s="62"/>
      <c r="C113" s="52"/>
      <c r="D113" s="53" t="s">
        <v>447</v>
      </c>
      <c r="E113" s="54" t="s">
        <v>447</v>
      </c>
      <c r="F113" s="54" t="s">
        <v>447</v>
      </c>
      <c r="G113" s="55" t="s">
        <v>447</v>
      </c>
      <c r="H113" s="55"/>
      <c r="I113" s="56" t="s">
        <v>447</v>
      </c>
      <c r="J113" s="57" t="s">
        <v>447</v>
      </c>
      <c r="K113" s="50"/>
      <c r="L113" s="52"/>
    </row>
    <row r="114" spans="1:12" ht="11.25" customHeight="1">
      <c r="A114" s="50">
        <v>108</v>
      </c>
      <c r="B114" s="62"/>
      <c r="C114" s="52"/>
      <c r="D114" s="53" t="s">
        <v>447</v>
      </c>
      <c r="E114" s="54" t="s">
        <v>447</v>
      </c>
      <c r="F114" s="54" t="s">
        <v>447</v>
      </c>
      <c r="G114" s="55" t="s">
        <v>447</v>
      </c>
      <c r="H114" s="55"/>
      <c r="I114" s="56" t="s">
        <v>447</v>
      </c>
      <c r="J114" s="57" t="s">
        <v>447</v>
      </c>
      <c r="K114" s="50"/>
      <c r="L114" s="52"/>
    </row>
    <row r="115" spans="1:12" ht="11.25" customHeight="1">
      <c r="A115" s="50">
        <v>109</v>
      </c>
      <c r="B115" s="62"/>
      <c r="C115" s="52"/>
      <c r="D115" s="53" t="s">
        <v>447</v>
      </c>
      <c r="E115" s="54" t="s">
        <v>447</v>
      </c>
      <c r="F115" s="54" t="s">
        <v>447</v>
      </c>
      <c r="G115" s="55" t="s">
        <v>447</v>
      </c>
      <c r="H115" s="55"/>
      <c r="I115" s="56" t="s">
        <v>447</v>
      </c>
      <c r="J115" s="57" t="s">
        <v>447</v>
      </c>
      <c r="K115" s="50"/>
      <c r="L115" s="52"/>
    </row>
    <row r="116" spans="1:12" ht="11.25" customHeight="1">
      <c r="A116" s="50">
        <v>110</v>
      </c>
      <c r="B116" s="62"/>
      <c r="C116" s="52"/>
      <c r="D116" s="53" t="s">
        <v>447</v>
      </c>
      <c r="E116" s="54" t="s">
        <v>447</v>
      </c>
      <c r="F116" s="54" t="s">
        <v>447</v>
      </c>
      <c r="G116" s="55" t="s">
        <v>447</v>
      </c>
      <c r="H116" s="55"/>
      <c r="I116" s="56" t="s">
        <v>447</v>
      </c>
      <c r="J116" s="57" t="s">
        <v>447</v>
      </c>
      <c r="K116" s="50"/>
      <c r="L116" s="52"/>
    </row>
    <row r="117" spans="1:12" ht="11.25" customHeight="1">
      <c r="A117" s="50">
        <v>111</v>
      </c>
      <c r="B117" s="62"/>
      <c r="C117" s="52"/>
      <c r="D117" s="53" t="s">
        <v>447</v>
      </c>
      <c r="E117" s="54" t="s">
        <v>447</v>
      </c>
      <c r="F117" s="54" t="s">
        <v>447</v>
      </c>
      <c r="G117" s="55" t="s">
        <v>447</v>
      </c>
      <c r="H117" s="55"/>
      <c r="I117" s="56" t="s">
        <v>447</v>
      </c>
      <c r="J117" s="57" t="s">
        <v>447</v>
      </c>
      <c r="K117" s="50"/>
      <c r="L117" s="52"/>
    </row>
    <row r="118" spans="1:12" ht="11.25" customHeight="1">
      <c r="A118" s="50">
        <v>112</v>
      </c>
      <c r="B118" s="62"/>
      <c r="C118" s="52"/>
      <c r="D118" s="53" t="s">
        <v>447</v>
      </c>
      <c r="E118" s="54" t="s">
        <v>447</v>
      </c>
      <c r="F118" s="54" t="s">
        <v>447</v>
      </c>
      <c r="G118" s="55" t="s">
        <v>447</v>
      </c>
      <c r="H118" s="55"/>
      <c r="I118" s="56" t="s">
        <v>447</v>
      </c>
      <c r="J118" s="57" t="s">
        <v>447</v>
      </c>
      <c r="K118" s="50"/>
      <c r="L118" s="52"/>
    </row>
    <row r="119" spans="1:12" ht="11.25" customHeight="1">
      <c r="A119" s="50">
        <v>113</v>
      </c>
      <c r="B119" s="62"/>
      <c r="C119" s="52"/>
      <c r="D119" s="53" t="s">
        <v>447</v>
      </c>
      <c r="E119" s="54" t="s">
        <v>447</v>
      </c>
      <c r="F119" s="54" t="s">
        <v>447</v>
      </c>
      <c r="G119" s="55" t="s">
        <v>447</v>
      </c>
      <c r="H119" s="55"/>
      <c r="I119" s="56" t="s">
        <v>447</v>
      </c>
      <c r="J119" s="57" t="s">
        <v>447</v>
      </c>
      <c r="K119" s="50"/>
      <c r="L119" s="52"/>
    </row>
    <row r="120" spans="1:12" ht="11.25" customHeight="1">
      <c r="A120" s="50">
        <v>114</v>
      </c>
      <c r="B120" s="62"/>
      <c r="C120" s="52"/>
      <c r="D120" s="53" t="s">
        <v>447</v>
      </c>
      <c r="E120" s="54" t="s">
        <v>447</v>
      </c>
      <c r="F120" s="54" t="s">
        <v>447</v>
      </c>
      <c r="G120" s="55" t="s">
        <v>447</v>
      </c>
      <c r="H120" s="55"/>
      <c r="I120" s="56" t="s">
        <v>447</v>
      </c>
      <c r="J120" s="57" t="s">
        <v>447</v>
      </c>
      <c r="K120" s="50"/>
      <c r="L120" s="52"/>
    </row>
    <row r="121" spans="1:12" ht="11.25" customHeight="1">
      <c r="A121" s="50">
        <v>115</v>
      </c>
      <c r="B121" s="63"/>
      <c r="C121" s="52"/>
      <c r="D121" s="53" t="s">
        <v>447</v>
      </c>
      <c r="E121" s="54" t="s">
        <v>447</v>
      </c>
      <c r="F121" s="54" t="s">
        <v>447</v>
      </c>
      <c r="G121" s="55" t="s">
        <v>447</v>
      </c>
      <c r="H121" s="55"/>
      <c r="I121" s="56" t="s">
        <v>447</v>
      </c>
      <c r="J121" s="57" t="s">
        <v>447</v>
      </c>
      <c r="K121" s="50"/>
      <c r="L121" s="52"/>
    </row>
    <row r="122" spans="1:12" ht="11.25" customHeight="1">
      <c r="A122" s="50">
        <v>116</v>
      </c>
      <c r="B122" s="63"/>
      <c r="D122" s="53" t="s">
        <v>447</v>
      </c>
      <c r="E122" s="54" t="s">
        <v>447</v>
      </c>
      <c r="F122" s="54" t="s">
        <v>447</v>
      </c>
      <c r="G122" s="55" t="s">
        <v>447</v>
      </c>
      <c r="H122" s="55"/>
      <c r="I122" s="56" t="s">
        <v>447</v>
      </c>
      <c r="J122" s="57" t="s">
        <v>447</v>
      </c>
      <c r="K122" s="50"/>
      <c r="L122" s="52"/>
    </row>
    <row r="123" spans="1:12" ht="11.25" customHeight="1">
      <c r="A123" s="50">
        <v>117</v>
      </c>
      <c r="B123" s="63"/>
      <c r="D123" s="53" t="s">
        <v>447</v>
      </c>
      <c r="E123" s="54" t="s">
        <v>447</v>
      </c>
      <c r="F123" s="54" t="s">
        <v>447</v>
      </c>
      <c r="G123" s="55" t="s">
        <v>447</v>
      </c>
      <c r="H123" s="55"/>
      <c r="I123" s="56" t="s">
        <v>447</v>
      </c>
      <c r="J123" s="57" t="s">
        <v>447</v>
      </c>
      <c r="K123" s="50"/>
      <c r="L123" s="52"/>
    </row>
    <row r="124" spans="1:12" ht="11.25" customHeight="1">
      <c r="A124" s="50">
        <v>118</v>
      </c>
      <c r="B124" s="63"/>
      <c r="D124" s="53" t="s">
        <v>447</v>
      </c>
      <c r="E124" s="54" t="s">
        <v>447</v>
      </c>
      <c r="F124" s="54" t="s">
        <v>447</v>
      </c>
      <c r="G124" s="55" t="s">
        <v>447</v>
      </c>
      <c r="H124" s="55"/>
      <c r="I124" s="56" t="s">
        <v>447</v>
      </c>
      <c r="J124" s="57" t="s">
        <v>447</v>
      </c>
      <c r="K124" s="50"/>
      <c r="L124" s="52"/>
    </row>
    <row r="125" spans="1:12" ht="11.25" customHeight="1">
      <c r="A125" s="50">
        <v>119</v>
      </c>
      <c r="B125" s="63"/>
      <c r="D125" s="53" t="s">
        <v>447</v>
      </c>
      <c r="E125" s="54" t="s">
        <v>447</v>
      </c>
      <c r="F125" s="54" t="s">
        <v>447</v>
      </c>
      <c r="G125" s="55" t="s">
        <v>447</v>
      </c>
      <c r="H125" s="55"/>
      <c r="I125" s="56" t="s">
        <v>447</v>
      </c>
      <c r="J125" s="57" t="s">
        <v>447</v>
      </c>
      <c r="K125" s="50"/>
      <c r="L125" s="52"/>
    </row>
    <row r="126" spans="1:12" ht="11.25" customHeight="1">
      <c r="A126" s="50">
        <v>120</v>
      </c>
      <c r="B126" s="63"/>
      <c r="D126" s="53" t="s">
        <v>447</v>
      </c>
      <c r="E126" s="54" t="s">
        <v>447</v>
      </c>
      <c r="F126" s="54" t="s">
        <v>447</v>
      </c>
      <c r="G126" s="55" t="s">
        <v>447</v>
      </c>
      <c r="H126" s="55"/>
      <c r="I126" s="56" t="s">
        <v>447</v>
      </c>
      <c r="J126" s="57" t="s">
        <v>447</v>
      </c>
      <c r="K126" s="50"/>
      <c r="L126" s="52"/>
    </row>
    <row r="127" spans="1:12" ht="11.25" customHeight="1">
      <c r="A127" s="50">
        <v>121</v>
      </c>
      <c r="B127" s="63"/>
      <c r="D127" s="53" t="s">
        <v>447</v>
      </c>
      <c r="E127" s="54" t="s">
        <v>447</v>
      </c>
      <c r="F127" s="54" t="s">
        <v>447</v>
      </c>
      <c r="G127" s="55" t="s">
        <v>447</v>
      </c>
      <c r="H127" s="55"/>
      <c r="I127" s="56" t="s">
        <v>447</v>
      </c>
      <c r="J127" s="57" t="s">
        <v>447</v>
      </c>
      <c r="K127" s="50"/>
      <c r="L127" s="52"/>
    </row>
    <row r="128" spans="1:12" ht="11.25" customHeight="1">
      <c r="A128" s="50">
        <v>122</v>
      </c>
      <c r="B128" s="63"/>
      <c r="D128" s="53" t="s">
        <v>447</v>
      </c>
      <c r="E128" s="54" t="s">
        <v>447</v>
      </c>
      <c r="F128" s="54" t="s">
        <v>447</v>
      </c>
      <c r="G128" s="55" t="s">
        <v>447</v>
      </c>
      <c r="H128" s="55"/>
      <c r="I128" s="56" t="s">
        <v>447</v>
      </c>
      <c r="J128" s="57" t="s">
        <v>447</v>
      </c>
      <c r="K128" s="50"/>
      <c r="L128" s="52"/>
    </row>
    <row r="129" spans="1:12" ht="11.25" customHeight="1">
      <c r="A129" s="50">
        <v>123</v>
      </c>
      <c r="B129" s="63"/>
      <c r="D129" s="53" t="s">
        <v>447</v>
      </c>
      <c r="E129" s="54" t="s">
        <v>447</v>
      </c>
      <c r="F129" s="54" t="s">
        <v>447</v>
      </c>
      <c r="G129" s="55" t="s">
        <v>447</v>
      </c>
      <c r="H129" s="55"/>
      <c r="I129" s="56" t="s">
        <v>447</v>
      </c>
      <c r="J129" s="57" t="s">
        <v>447</v>
      </c>
      <c r="K129" s="50"/>
      <c r="L129" s="52"/>
    </row>
    <row r="130" spans="1:12" ht="11.25" customHeight="1">
      <c r="A130" s="50">
        <v>124</v>
      </c>
      <c r="B130" s="63"/>
      <c r="D130" s="53" t="s">
        <v>447</v>
      </c>
      <c r="E130" s="54" t="s">
        <v>447</v>
      </c>
      <c r="F130" s="54" t="s">
        <v>447</v>
      </c>
      <c r="G130" s="55" t="s">
        <v>447</v>
      </c>
      <c r="H130" s="55"/>
      <c r="I130" s="56" t="s">
        <v>447</v>
      </c>
      <c r="J130" s="57" t="s">
        <v>447</v>
      </c>
      <c r="K130" s="50"/>
      <c r="L130" s="52"/>
    </row>
    <row r="131" spans="1:12" ht="11.25" customHeight="1">
      <c r="A131" s="50">
        <v>125</v>
      </c>
      <c r="B131" s="63"/>
      <c r="D131" s="53" t="s">
        <v>447</v>
      </c>
      <c r="E131" s="54" t="s">
        <v>447</v>
      </c>
      <c r="F131" s="54" t="s">
        <v>447</v>
      </c>
      <c r="G131" s="55" t="s">
        <v>447</v>
      </c>
      <c r="H131" s="55"/>
      <c r="I131" s="56" t="s">
        <v>447</v>
      </c>
      <c r="J131" s="57" t="s">
        <v>447</v>
      </c>
      <c r="K131" s="50"/>
      <c r="L131" s="52"/>
    </row>
    <row r="132" spans="1:12" ht="11.25" customHeight="1">
      <c r="A132" s="50">
        <v>126</v>
      </c>
      <c r="B132" s="63"/>
      <c r="D132" s="53" t="s">
        <v>447</v>
      </c>
      <c r="E132" s="54" t="s">
        <v>447</v>
      </c>
      <c r="F132" s="54" t="s">
        <v>447</v>
      </c>
      <c r="G132" s="55" t="s">
        <v>447</v>
      </c>
      <c r="H132" s="55"/>
      <c r="I132" s="56" t="s">
        <v>447</v>
      </c>
      <c r="J132" s="57" t="s">
        <v>447</v>
      </c>
      <c r="K132" s="50"/>
      <c r="L132" s="52"/>
    </row>
    <row r="133" spans="1:12" ht="11.25" customHeight="1">
      <c r="A133" s="50">
        <v>127</v>
      </c>
      <c r="B133" s="63"/>
      <c r="D133" s="53" t="s">
        <v>447</v>
      </c>
      <c r="E133" s="54" t="s">
        <v>447</v>
      </c>
      <c r="F133" s="54" t="s">
        <v>447</v>
      </c>
      <c r="G133" s="55" t="s">
        <v>447</v>
      </c>
      <c r="H133" s="55"/>
      <c r="I133" s="56" t="s">
        <v>447</v>
      </c>
      <c r="J133" s="57" t="s">
        <v>447</v>
      </c>
      <c r="K133" s="50"/>
      <c r="L133" s="52"/>
    </row>
    <row r="134" spans="1:12" ht="11.25" customHeight="1">
      <c r="A134" s="50">
        <v>128</v>
      </c>
      <c r="B134" s="63"/>
      <c r="D134" s="53" t="s">
        <v>447</v>
      </c>
      <c r="E134" s="54" t="s">
        <v>447</v>
      </c>
      <c r="F134" s="54" t="s">
        <v>447</v>
      </c>
      <c r="G134" s="55" t="s">
        <v>447</v>
      </c>
      <c r="H134" s="55"/>
      <c r="I134" s="56" t="s">
        <v>447</v>
      </c>
      <c r="J134" s="57" t="s">
        <v>447</v>
      </c>
      <c r="K134" s="50"/>
      <c r="L134" s="52"/>
    </row>
    <row r="135" spans="1:12" ht="11.25" customHeight="1">
      <c r="A135" s="50">
        <v>129</v>
      </c>
      <c r="B135" s="63"/>
      <c r="D135" s="53" t="s">
        <v>447</v>
      </c>
      <c r="E135" s="54" t="s">
        <v>447</v>
      </c>
      <c r="F135" s="54" t="s">
        <v>447</v>
      </c>
      <c r="G135" s="55" t="s">
        <v>447</v>
      </c>
      <c r="H135" s="55"/>
      <c r="I135" s="56" t="s">
        <v>447</v>
      </c>
      <c r="J135" s="57" t="s">
        <v>447</v>
      </c>
      <c r="K135" s="50"/>
      <c r="L135" s="52"/>
    </row>
    <row r="136" spans="1:12" ht="11.25" customHeight="1">
      <c r="A136" s="50">
        <v>130</v>
      </c>
      <c r="B136" s="63"/>
      <c r="D136" s="53" t="s">
        <v>447</v>
      </c>
      <c r="E136" s="54" t="s">
        <v>447</v>
      </c>
      <c r="F136" s="54" t="s">
        <v>447</v>
      </c>
      <c r="G136" s="55" t="s">
        <v>447</v>
      </c>
      <c r="H136" s="55"/>
      <c r="I136" s="56" t="s">
        <v>447</v>
      </c>
      <c r="J136" s="57" t="s">
        <v>447</v>
      </c>
      <c r="K136" s="50"/>
      <c r="L136" s="52"/>
    </row>
    <row r="137" spans="1:12" ht="11.25" customHeight="1">
      <c r="A137" s="50">
        <v>131</v>
      </c>
      <c r="B137" s="63"/>
      <c r="D137" s="53" t="s">
        <v>447</v>
      </c>
      <c r="E137" s="54" t="s">
        <v>447</v>
      </c>
      <c r="F137" s="54" t="s">
        <v>447</v>
      </c>
      <c r="G137" s="55" t="s">
        <v>447</v>
      </c>
      <c r="H137" s="55"/>
      <c r="I137" s="56" t="s">
        <v>447</v>
      </c>
      <c r="J137" s="57" t="s">
        <v>447</v>
      </c>
      <c r="K137" s="50"/>
      <c r="L137" s="52"/>
    </row>
    <row r="138" spans="1:12" ht="15" customHeight="1">
      <c r="A138" s="50"/>
      <c r="B138" s="63"/>
      <c r="D138" s="53" t="s">
        <v>447</v>
      </c>
      <c r="E138" s="54" t="s">
        <v>447</v>
      </c>
      <c r="F138" s="54" t="s">
        <v>447</v>
      </c>
      <c r="G138" s="55" t="s">
        <v>447</v>
      </c>
      <c r="H138" s="55"/>
      <c r="I138" s="56" t="s">
        <v>447</v>
      </c>
      <c r="J138" s="57" t="s">
        <v>447</v>
      </c>
      <c r="K138" s="50"/>
      <c r="L138" s="52"/>
    </row>
    <row r="139" spans="1:12" ht="15" customHeight="1">
      <c r="A139" s="50"/>
      <c r="B139" s="63"/>
      <c r="D139" s="53" t="s">
        <v>447</v>
      </c>
      <c r="E139" s="54" t="s">
        <v>447</v>
      </c>
      <c r="F139" s="54" t="s">
        <v>447</v>
      </c>
      <c r="G139" s="55" t="s">
        <v>447</v>
      </c>
      <c r="H139" s="55"/>
      <c r="I139" s="56" t="s">
        <v>447</v>
      </c>
      <c r="J139" s="57" t="s">
        <v>447</v>
      </c>
      <c r="K139" s="50"/>
      <c r="L139" s="52"/>
    </row>
    <row r="140" spans="1:12" ht="15" customHeight="1">
      <c r="A140" s="50"/>
      <c r="B140" s="63"/>
      <c r="D140" s="53" t="s">
        <v>447</v>
      </c>
      <c r="E140" s="54" t="s">
        <v>447</v>
      </c>
      <c r="F140" s="54" t="s">
        <v>447</v>
      </c>
      <c r="G140" s="55" t="s">
        <v>447</v>
      </c>
      <c r="H140" s="55"/>
      <c r="I140" s="56" t="s">
        <v>447</v>
      </c>
      <c r="J140" s="57" t="s">
        <v>447</v>
      </c>
      <c r="K140" s="50"/>
      <c r="L140" s="52"/>
    </row>
    <row r="141" spans="1:12" ht="15" customHeight="1">
      <c r="A141" s="50"/>
      <c r="B141" s="63"/>
      <c r="D141" s="53" t="s">
        <v>447</v>
      </c>
      <c r="E141" s="54" t="s">
        <v>447</v>
      </c>
      <c r="F141" s="54" t="s">
        <v>447</v>
      </c>
      <c r="G141" s="55" t="s">
        <v>447</v>
      </c>
      <c r="H141" s="55"/>
      <c r="I141" s="56" t="s">
        <v>447</v>
      </c>
      <c r="J141" s="57" t="s">
        <v>447</v>
      </c>
      <c r="K141" s="50"/>
      <c r="L141" s="52"/>
    </row>
    <row r="142" spans="1:12" ht="15" customHeight="1">
      <c r="A142" s="50"/>
      <c r="B142" s="63"/>
      <c r="D142" s="53" t="s">
        <v>447</v>
      </c>
      <c r="E142" s="54" t="s">
        <v>447</v>
      </c>
      <c r="F142" s="54" t="s">
        <v>447</v>
      </c>
      <c r="G142" s="55" t="s">
        <v>447</v>
      </c>
      <c r="H142" s="55"/>
      <c r="I142" s="56" t="s">
        <v>447</v>
      </c>
      <c r="J142" s="57" t="s">
        <v>447</v>
      </c>
      <c r="K142" s="50"/>
      <c r="L142" s="52"/>
    </row>
    <row r="143" spans="1:12" ht="15" customHeight="1">
      <c r="A143" s="50"/>
      <c r="B143" s="63"/>
      <c r="D143" s="53" t="s">
        <v>447</v>
      </c>
      <c r="E143" s="54" t="s">
        <v>447</v>
      </c>
      <c r="F143" s="54" t="s">
        <v>447</v>
      </c>
      <c r="G143" s="55" t="s">
        <v>447</v>
      </c>
      <c r="H143" s="55"/>
      <c r="I143" s="56" t="s">
        <v>447</v>
      </c>
      <c r="J143" s="57" t="s">
        <v>447</v>
      </c>
      <c r="K143" s="50"/>
      <c r="L143" s="52"/>
    </row>
    <row r="144" spans="1:12" ht="15" customHeight="1">
      <c r="A144" s="50"/>
      <c r="B144" s="63"/>
      <c r="D144" s="53" t="s">
        <v>447</v>
      </c>
      <c r="E144" s="54" t="s">
        <v>447</v>
      </c>
      <c r="F144" s="54" t="s">
        <v>447</v>
      </c>
      <c r="G144" s="55" t="s">
        <v>447</v>
      </c>
      <c r="H144" s="55"/>
      <c r="I144" s="56" t="s">
        <v>447</v>
      </c>
      <c r="J144" s="57" t="s">
        <v>447</v>
      </c>
      <c r="K144" s="50"/>
      <c r="L144" s="52"/>
    </row>
    <row r="145" spans="1:12" ht="15" customHeight="1">
      <c r="A145" s="50"/>
      <c r="B145" s="63"/>
      <c r="D145" s="53" t="s">
        <v>447</v>
      </c>
      <c r="E145" s="54" t="s">
        <v>447</v>
      </c>
      <c r="F145" s="54" t="s">
        <v>447</v>
      </c>
      <c r="G145" s="55" t="s">
        <v>447</v>
      </c>
      <c r="H145" s="55"/>
      <c r="I145" s="56" t="s">
        <v>447</v>
      </c>
      <c r="J145" s="57" t="s">
        <v>447</v>
      </c>
      <c r="K145" s="50"/>
      <c r="L145" s="52"/>
    </row>
    <row r="146" spans="1:12" ht="15" customHeight="1">
      <c r="A146" s="50"/>
      <c r="B146" s="63"/>
      <c r="D146" s="53" t="s">
        <v>447</v>
      </c>
      <c r="E146" s="54" t="s">
        <v>447</v>
      </c>
      <c r="F146" s="54" t="s">
        <v>447</v>
      </c>
      <c r="G146" s="55" t="s">
        <v>447</v>
      </c>
      <c r="H146" s="55"/>
      <c r="I146" s="56" t="s">
        <v>447</v>
      </c>
      <c r="J146" s="57" t="s">
        <v>447</v>
      </c>
      <c r="K146" s="50"/>
      <c r="L146" s="52"/>
    </row>
    <row r="147" spans="1:12" ht="15" customHeight="1">
      <c r="A147" s="50"/>
      <c r="B147" s="63"/>
      <c r="D147" s="53" t="s">
        <v>447</v>
      </c>
      <c r="E147" s="54" t="s">
        <v>447</v>
      </c>
      <c r="F147" s="54" t="s">
        <v>447</v>
      </c>
      <c r="G147" s="55" t="s">
        <v>447</v>
      </c>
      <c r="H147" s="55"/>
      <c r="I147" s="56" t="s">
        <v>447</v>
      </c>
      <c r="J147" s="57" t="s">
        <v>447</v>
      </c>
      <c r="K147" s="50"/>
      <c r="L147" s="52"/>
    </row>
    <row r="148" spans="1:12" ht="15" customHeight="1">
      <c r="A148" s="50"/>
      <c r="B148" s="63"/>
      <c r="D148" s="53" t="s">
        <v>447</v>
      </c>
      <c r="E148" s="54" t="s">
        <v>447</v>
      </c>
      <c r="F148" s="54" t="s">
        <v>447</v>
      </c>
      <c r="G148" s="55" t="s">
        <v>447</v>
      </c>
      <c r="H148" s="55"/>
      <c r="I148" s="56" t="s">
        <v>447</v>
      </c>
      <c r="J148" s="57" t="s">
        <v>447</v>
      </c>
      <c r="K148" s="50"/>
      <c r="L148" s="52"/>
    </row>
    <row r="149" spans="1:12" ht="15" customHeight="1">
      <c r="A149" s="50"/>
      <c r="B149" s="63"/>
      <c r="D149" s="53" t="s">
        <v>447</v>
      </c>
      <c r="E149" s="54" t="s">
        <v>447</v>
      </c>
      <c r="F149" s="54" t="s">
        <v>447</v>
      </c>
      <c r="G149" s="55" t="s">
        <v>447</v>
      </c>
      <c r="H149" s="55"/>
      <c r="I149" s="56" t="s">
        <v>447</v>
      </c>
      <c r="J149" s="57" t="s">
        <v>447</v>
      </c>
      <c r="K149" s="50"/>
      <c r="L149" s="52"/>
    </row>
    <row r="150" spans="1:12" ht="15" customHeight="1">
      <c r="A150" s="50"/>
      <c r="B150" s="63"/>
      <c r="D150" s="53" t="s">
        <v>447</v>
      </c>
      <c r="E150" s="54" t="s">
        <v>447</v>
      </c>
      <c r="F150" s="54" t="s">
        <v>447</v>
      </c>
      <c r="G150" s="55" t="s">
        <v>447</v>
      </c>
      <c r="H150" s="55"/>
      <c r="I150" s="56" t="s">
        <v>447</v>
      </c>
      <c r="J150" s="57" t="s">
        <v>447</v>
      </c>
      <c r="K150" s="50"/>
      <c r="L150" s="52"/>
    </row>
    <row r="151" spans="1:12" ht="15" customHeight="1">
      <c r="A151" s="50"/>
      <c r="B151" s="63"/>
      <c r="D151" s="53" t="s">
        <v>447</v>
      </c>
      <c r="E151" s="54" t="s">
        <v>447</v>
      </c>
      <c r="F151" s="54" t="s">
        <v>447</v>
      </c>
      <c r="G151" s="55" t="s">
        <v>447</v>
      </c>
      <c r="H151" s="55"/>
      <c r="I151" s="56" t="s">
        <v>447</v>
      </c>
      <c r="J151" s="57" t="s">
        <v>447</v>
      </c>
      <c r="K151" s="50"/>
      <c r="L151" s="52"/>
    </row>
    <row r="152" spans="1:12" ht="15" customHeight="1">
      <c r="A152" s="50"/>
      <c r="B152" s="63"/>
      <c r="D152" s="53" t="s">
        <v>447</v>
      </c>
      <c r="E152" s="54" t="s">
        <v>447</v>
      </c>
      <c r="F152" s="54" t="s">
        <v>447</v>
      </c>
      <c r="G152" s="55" t="s">
        <v>447</v>
      </c>
      <c r="H152" s="55"/>
      <c r="I152" s="56" t="s">
        <v>447</v>
      </c>
      <c r="J152" s="57" t="s">
        <v>447</v>
      </c>
      <c r="K152" s="50"/>
      <c r="L152" s="52"/>
    </row>
    <row r="153" spans="1:12" ht="15" customHeight="1">
      <c r="A153" s="50"/>
      <c r="B153" s="63"/>
      <c r="D153" s="53" t="s">
        <v>447</v>
      </c>
      <c r="E153" s="54" t="s">
        <v>447</v>
      </c>
      <c r="F153" s="54" t="s">
        <v>447</v>
      </c>
      <c r="G153" s="55" t="s">
        <v>447</v>
      </c>
      <c r="H153" s="55"/>
      <c r="I153" s="56" t="s">
        <v>447</v>
      </c>
      <c r="J153" s="57" t="s">
        <v>447</v>
      </c>
      <c r="K153" s="50"/>
      <c r="L153" s="52"/>
    </row>
    <row r="154" spans="1:12" ht="15" customHeight="1">
      <c r="A154" s="50"/>
      <c r="B154" s="63"/>
      <c r="D154" s="53" t="s">
        <v>447</v>
      </c>
      <c r="E154" s="54" t="s">
        <v>447</v>
      </c>
      <c r="F154" s="54" t="s">
        <v>447</v>
      </c>
      <c r="G154" s="55" t="s">
        <v>447</v>
      </c>
      <c r="H154" s="55"/>
      <c r="I154" s="56" t="s">
        <v>447</v>
      </c>
      <c r="J154" s="57" t="s">
        <v>447</v>
      </c>
      <c r="K154" s="50"/>
      <c r="L154" s="52"/>
    </row>
    <row r="155" spans="1:12" ht="15" customHeight="1">
      <c r="A155" s="50"/>
      <c r="B155" s="63"/>
      <c r="D155" s="53" t="s">
        <v>447</v>
      </c>
      <c r="E155" s="54" t="s">
        <v>447</v>
      </c>
      <c r="F155" s="54" t="s">
        <v>447</v>
      </c>
      <c r="G155" s="55" t="s">
        <v>447</v>
      </c>
      <c r="H155" s="55"/>
      <c r="I155" s="56" t="s">
        <v>447</v>
      </c>
      <c r="J155" s="57" t="s">
        <v>447</v>
      </c>
      <c r="K155" s="50"/>
      <c r="L155" s="52"/>
    </row>
    <row r="156" spans="1:12" ht="15" customHeight="1">
      <c r="A156" s="50"/>
      <c r="B156" s="63"/>
      <c r="D156" s="53" t="s">
        <v>447</v>
      </c>
      <c r="E156" s="54" t="s">
        <v>447</v>
      </c>
      <c r="F156" s="54" t="s">
        <v>447</v>
      </c>
      <c r="G156" s="55" t="s">
        <v>447</v>
      </c>
      <c r="H156" s="55"/>
      <c r="I156" s="56" t="s">
        <v>447</v>
      </c>
      <c r="J156" s="57" t="s">
        <v>447</v>
      </c>
      <c r="K156" s="50"/>
      <c r="L156" s="52"/>
    </row>
    <row r="157" spans="1:12" ht="15" customHeight="1">
      <c r="A157" s="50"/>
      <c r="D157" s="53" t="s">
        <v>447</v>
      </c>
      <c r="E157" s="54" t="s">
        <v>447</v>
      </c>
      <c r="F157" s="54" t="s">
        <v>447</v>
      </c>
      <c r="G157" s="55" t="s">
        <v>447</v>
      </c>
      <c r="H157" s="55"/>
      <c r="I157" s="56" t="s">
        <v>447</v>
      </c>
      <c r="J157" s="57" t="s">
        <v>447</v>
      </c>
      <c r="K157" s="50"/>
      <c r="L157" s="52"/>
    </row>
    <row r="158" spans="1:12" ht="15" customHeight="1">
      <c r="A158" s="50"/>
      <c r="D158" s="53" t="s">
        <v>447</v>
      </c>
      <c r="E158" s="54" t="s">
        <v>447</v>
      </c>
      <c r="F158" s="54" t="s">
        <v>447</v>
      </c>
      <c r="G158" s="55" t="s">
        <v>447</v>
      </c>
      <c r="H158" s="55"/>
      <c r="I158" s="56" t="s">
        <v>447</v>
      </c>
      <c r="J158" s="57" t="s">
        <v>447</v>
      </c>
      <c r="K158" s="50"/>
      <c r="L158" s="52"/>
    </row>
    <row r="159" spans="1:12" ht="15" customHeight="1">
      <c r="A159" s="50"/>
      <c r="D159" s="53" t="s">
        <v>447</v>
      </c>
      <c r="E159" s="54" t="s">
        <v>447</v>
      </c>
      <c r="F159" s="54" t="s">
        <v>447</v>
      </c>
      <c r="G159" s="55" t="s">
        <v>447</v>
      </c>
      <c r="H159" s="55"/>
      <c r="I159" s="56" t="s">
        <v>447</v>
      </c>
      <c r="J159" s="57" t="s">
        <v>447</v>
      </c>
      <c r="K159" s="50"/>
      <c r="L159" s="52"/>
    </row>
    <row r="160" spans="1:12" ht="15" customHeight="1">
      <c r="A160" s="50"/>
      <c r="D160" s="53" t="s">
        <v>447</v>
      </c>
      <c r="E160" s="54" t="s">
        <v>447</v>
      </c>
      <c r="F160" s="54" t="s">
        <v>447</v>
      </c>
      <c r="G160" s="55" t="s">
        <v>447</v>
      </c>
      <c r="H160" s="55"/>
      <c r="I160" s="56" t="s">
        <v>447</v>
      </c>
      <c r="J160" s="57" t="s">
        <v>447</v>
      </c>
      <c r="K160" s="50"/>
      <c r="L160" s="52"/>
    </row>
    <row r="161" spans="1:12" ht="15" customHeight="1">
      <c r="A161" s="50"/>
      <c r="D161" s="53" t="s">
        <v>447</v>
      </c>
      <c r="E161" s="54" t="s">
        <v>447</v>
      </c>
      <c r="F161" s="54" t="s">
        <v>447</v>
      </c>
      <c r="G161" s="55" t="s">
        <v>447</v>
      </c>
      <c r="H161" s="55"/>
      <c r="I161" s="56" t="s">
        <v>447</v>
      </c>
      <c r="J161" s="57" t="s">
        <v>447</v>
      </c>
      <c r="K161" s="50"/>
      <c r="L161" s="52"/>
    </row>
    <row r="162" spans="1:12" ht="15" customHeight="1">
      <c r="A162" s="50"/>
      <c r="D162" s="53" t="s">
        <v>447</v>
      </c>
      <c r="E162" s="54" t="s">
        <v>447</v>
      </c>
      <c r="F162" s="54" t="s">
        <v>447</v>
      </c>
      <c r="G162" s="55" t="s">
        <v>447</v>
      </c>
      <c r="H162" s="55"/>
      <c r="I162" s="56" t="s">
        <v>447</v>
      </c>
      <c r="J162" s="57" t="s">
        <v>447</v>
      </c>
      <c r="K162" s="50"/>
      <c r="L162" s="52"/>
    </row>
    <row r="163" spans="1:12" ht="15" customHeight="1">
      <c r="A163" s="50"/>
      <c r="D163" s="53" t="s">
        <v>447</v>
      </c>
      <c r="E163" s="54" t="s">
        <v>447</v>
      </c>
      <c r="F163" s="54" t="s">
        <v>447</v>
      </c>
      <c r="G163" s="55" t="s">
        <v>447</v>
      </c>
      <c r="H163" s="55"/>
      <c r="I163" s="56" t="s">
        <v>447</v>
      </c>
      <c r="J163" s="57" t="s">
        <v>447</v>
      </c>
      <c r="K163" s="50"/>
      <c r="L163" s="52"/>
    </row>
    <row r="164" spans="1:12" ht="15" customHeight="1">
      <c r="A164" s="50"/>
      <c r="D164" s="53" t="s">
        <v>447</v>
      </c>
      <c r="E164" s="54" t="s">
        <v>447</v>
      </c>
      <c r="F164" s="54" t="s">
        <v>447</v>
      </c>
      <c r="G164" s="55" t="s">
        <v>447</v>
      </c>
      <c r="H164" s="55"/>
      <c r="I164" s="56" t="s">
        <v>447</v>
      </c>
      <c r="J164" s="57" t="s">
        <v>447</v>
      </c>
      <c r="K164" s="50"/>
      <c r="L164" s="52"/>
    </row>
    <row r="165" spans="1:12" ht="15" customHeight="1">
      <c r="A165" s="50"/>
      <c r="D165" s="53" t="s">
        <v>447</v>
      </c>
      <c r="E165" s="54" t="s">
        <v>447</v>
      </c>
      <c r="F165" s="54" t="s">
        <v>447</v>
      </c>
      <c r="G165" s="55" t="s">
        <v>447</v>
      </c>
      <c r="H165" s="55"/>
      <c r="I165" s="56" t="s">
        <v>447</v>
      </c>
      <c r="J165" s="57" t="s">
        <v>447</v>
      </c>
      <c r="K165" s="50"/>
      <c r="L165" s="52"/>
    </row>
    <row r="166" spans="1:12" ht="15" customHeight="1">
      <c r="A166" s="50"/>
      <c r="D166" s="53" t="s">
        <v>447</v>
      </c>
      <c r="E166" s="54" t="s">
        <v>447</v>
      </c>
      <c r="F166" s="54" t="s">
        <v>447</v>
      </c>
      <c r="G166" s="55" t="s">
        <v>447</v>
      </c>
      <c r="H166" s="55"/>
      <c r="I166" s="56" t="s">
        <v>447</v>
      </c>
      <c r="J166" s="57" t="s">
        <v>447</v>
      </c>
      <c r="K166" s="50"/>
      <c r="L166" s="52"/>
    </row>
    <row r="167" spans="1:12" ht="15" customHeight="1">
      <c r="A167" s="50"/>
      <c r="D167" s="53" t="s">
        <v>447</v>
      </c>
      <c r="E167" s="54" t="s">
        <v>447</v>
      </c>
      <c r="F167" s="54" t="s">
        <v>447</v>
      </c>
      <c r="G167" s="55" t="s">
        <v>447</v>
      </c>
      <c r="H167" s="55"/>
      <c r="I167" s="56" t="s">
        <v>447</v>
      </c>
      <c r="J167" s="57" t="s">
        <v>447</v>
      </c>
      <c r="K167" s="50"/>
      <c r="L167" s="52"/>
    </row>
    <row r="168" spans="1:12" ht="15" customHeight="1">
      <c r="A168" s="50"/>
      <c r="D168" s="53" t="s">
        <v>447</v>
      </c>
      <c r="E168" s="54" t="s">
        <v>447</v>
      </c>
      <c r="F168" s="54" t="s">
        <v>447</v>
      </c>
      <c r="G168" s="55" t="s">
        <v>447</v>
      </c>
      <c r="H168" s="55"/>
      <c r="I168" s="56" t="s">
        <v>447</v>
      </c>
      <c r="J168" s="57" t="s">
        <v>447</v>
      </c>
      <c r="K168" s="50"/>
      <c r="L168" s="52"/>
    </row>
    <row r="169" spans="1:12" ht="15" customHeight="1">
      <c r="A169" s="50"/>
      <c r="D169" s="53" t="s">
        <v>447</v>
      </c>
      <c r="E169" s="54" t="s">
        <v>447</v>
      </c>
      <c r="F169" s="54" t="s">
        <v>447</v>
      </c>
      <c r="G169" s="55" t="s">
        <v>447</v>
      </c>
      <c r="H169" s="55"/>
      <c r="I169" s="56" t="s">
        <v>447</v>
      </c>
      <c r="J169" s="57" t="s">
        <v>447</v>
      </c>
      <c r="K169" s="50"/>
      <c r="L169" s="52"/>
    </row>
    <row r="170" spans="1:12" ht="15" customHeight="1">
      <c r="A170" s="50"/>
      <c r="D170" s="53" t="s">
        <v>447</v>
      </c>
      <c r="E170" s="54" t="s">
        <v>447</v>
      </c>
      <c r="F170" s="54" t="s">
        <v>447</v>
      </c>
      <c r="G170" s="55" t="s">
        <v>447</v>
      </c>
      <c r="H170" s="55"/>
      <c r="I170" s="56" t="s">
        <v>447</v>
      </c>
      <c r="J170" s="57" t="s">
        <v>447</v>
      </c>
      <c r="K170" s="50"/>
      <c r="L170" s="52"/>
    </row>
    <row r="171" spans="1:12" ht="15" customHeight="1">
      <c r="A171" s="50"/>
      <c r="D171" s="53" t="s">
        <v>447</v>
      </c>
      <c r="E171" s="54" t="s">
        <v>447</v>
      </c>
      <c r="F171" s="54" t="s">
        <v>447</v>
      </c>
      <c r="G171" s="55" t="s">
        <v>447</v>
      </c>
      <c r="H171" s="55"/>
      <c r="I171" s="56" t="s">
        <v>447</v>
      </c>
      <c r="J171" s="57" t="s">
        <v>447</v>
      </c>
      <c r="K171" s="50"/>
      <c r="L171" s="52"/>
    </row>
    <row r="172" spans="1:12" ht="15" customHeight="1">
      <c r="A172" s="50"/>
      <c r="D172" s="53" t="s">
        <v>447</v>
      </c>
      <c r="E172" s="54" t="s">
        <v>447</v>
      </c>
      <c r="F172" s="54" t="s">
        <v>447</v>
      </c>
      <c r="G172" s="55" t="s">
        <v>447</v>
      </c>
      <c r="H172" s="55"/>
      <c r="I172" s="56" t="s">
        <v>447</v>
      </c>
      <c r="J172" s="57" t="s">
        <v>447</v>
      </c>
      <c r="K172" s="50"/>
      <c r="L172" s="52"/>
    </row>
    <row r="173" spans="1:12" ht="13.5">
      <c r="A173" s="50"/>
      <c r="D173" s="53" t="s">
        <v>447</v>
      </c>
      <c r="E173" s="54" t="s">
        <v>447</v>
      </c>
      <c r="F173" s="54" t="s">
        <v>447</v>
      </c>
      <c r="G173" s="55" t="s">
        <v>447</v>
      </c>
      <c r="H173" s="55"/>
      <c r="I173" s="56" t="s">
        <v>447</v>
      </c>
      <c r="J173" s="57" t="s">
        <v>447</v>
      </c>
      <c r="K173" s="50"/>
      <c r="L173" s="52"/>
    </row>
    <row r="174" spans="1:12" ht="13.5">
      <c r="A174" s="50"/>
      <c r="D174" s="53" t="s">
        <v>447</v>
      </c>
      <c r="E174" s="54" t="s">
        <v>447</v>
      </c>
      <c r="F174" s="54" t="s">
        <v>447</v>
      </c>
      <c r="G174" s="55" t="s">
        <v>447</v>
      </c>
      <c r="H174" s="55"/>
      <c r="I174" s="56" t="s">
        <v>447</v>
      </c>
      <c r="J174" s="57" t="s">
        <v>447</v>
      </c>
      <c r="K174" s="50"/>
      <c r="L174" s="52"/>
    </row>
    <row r="175" spans="1:12" ht="13.5">
      <c r="A175" s="50"/>
      <c r="D175" s="53" t="s">
        <v>447</v>
      </c>
      <c r="E175" s="54" t="s">
        <v>447</v>
      </c>
      <c r="F175" s="54" t="s">
        <v>447</v>
      </c>
      <c r="G175" s="55" t="s">
        <v>447</v>
      </c>
      <c r="H175" s="55"/>
      <c r="I175" s="56" t="s">
        <v>447</v>
      </c>
      <c r="J175" s="57" t="s">
        <v>447</v>
      </c>
      <c r="K175" s="50"/>
      <c r="L175" s="52"/>
    </row>
    <row r="176" spans="1:12" ht="13.5">
      <c r="A176" s="50"/>
      <c r="D176" s="53" t="s">
        <v>447</v>
      </c>
      <c r="E176" s="54" t="s">
        <v>447</v>
      </c>
      <c r="F176" s="54" t="s">
        <v>447</v>
      </c>
      <c r="G176" s="55" t="s">
        <v>447</v>
      </c>
      <c r="H176" s="55"/>
      <c r="I176" s="56" t="s">
        <v>447</v>
      </c>
      <c r="J176" s="57" t="s">
        <v>447</v>
      </c>
      <c r="K176" s="50"/>
      <c r="L176" s="52"/>
    </row>
    <row r="177" spans="1:12" ht="13.5">
      <c r="A177" s="50"/>
      <c r="D177" s="53" t="s">
        <v>447</v>
      </c>
      <c r="E177" s="54" t="s">
        <v>447</v>
      </c>
      <c r="F177" s="54" t="s">
        <v>447</v>
      </c>
      <c r="G177" s="55" t="s">
        <v>447</v>
      </c>
      <c r="H177" s="55"/>
      <c r="I177" s="56" t="s">
        <v>447</v>
      </c>
      <c r="J177" s="57" t="s">
        <v>447</v>
      </c>
      <c r="K177" s="50"/>
      <c r="L177" s="52"/>
    </row>
    <row r="178" spans="1:12" ht="13.5">
      <c r="A178" s="50"/>
      <c r="D178" s="53" t="s">
        <v>447</v>
      </c>
      <c r="E178" s="54" t="s">
        <v>447</v>
      </c>
      <c r="F178" s="54" t="s">
        <v>447</v>
      </c>
      <c r="G178" s="55" t="s">
        <v>447</v>
      </c>
      <c r="H178" s="55"/>
      <c r="I178" s="56" t="s">
        <v>447</v>
      </c>
      <c r="J178" s="57" t="s">
        <v>447</v>
      </c>
      <c r="K178" s="50"/>
      <c r="L178" s="52"/>
    </row>
    <row r="179" spans="1:12" ht="13.5">
      <c r="A179" s="50"/>
      <c r="D179" s="53" t="s">
        <v>447</v>
      </c>
      <c r="E179" s="54" t="s">
        <v>447</v>
      </c>
      <c r="F179" s="54" t="s">
        <v>447</v>
      </c>
      <c r="G179" s="55" t="s">
        <v>447</v>
      </c>
      <c r="H179" s="55"/>
      <c r="I179" s="56" t="s">
        <v>447</v>
      </c>
      <c r="J179" s="57" t="s">
        <v>447</v>
      </c>
      <c r="K179" s="50"/>
      <c r="L179" s="52"/>
    </row>
    <row r="180" spans="1:12" ht="13.5">
      <c r="A180" s="50"/>
      <c r="D180" s="53" t="s">
        <v>447</v>
      </c>
      <c r="E180" s="54" t="s">
        <v>447</v>
      </c>
      <c r="F180" s="54" t="s">
        <v>447</v>
      </c>
      <c r="G180" s="55" t="s">
        <v>447</v>
      </c>
      <c r="H180" s="55"/>
      <c r="I180" s="56" t="s">
        <v>447</v>
      </c>
      <c r="J180" s="57" t="s">
        <v>447</v>
      </c>
      <c r="K180" s="50"/>
      <c r="L180" s="52"/>
    </row>
    <row r="181" spans="1:12" ht="13.5">
      <c r="A181" s="50"/>
      <c r="D181" s="53" t="s">
        <v>447</v>
      </c>
      <c r="E181" s="54" t="s">
        <v>447</v>
      </c>
      <c r="F181" s="54" t="s">
        <v>447</v>
      </c>
      <c r="G181" s="55" t="s">
        <v>447</v>
      </c>
      <c r="H181" s="55"/>
      <c r="I181" s="56" t="s">
        <v>447</v>
      </c>
      <c r="J181" s="57" t="s">
        <v>447</v>
      </c>
      <c r="K181" s="50"/>
      <c r="L181" s="52"/>
    </row>
    <row r="182" spans="1:12" ht="13.5">
      <c r="A182" s="50"/>
      <c r="D182" s="53" t="s">
        <v>447</v>
      </c>
      <c r="E182" s="54" t="s">
        <v>447</v>
      </c>
      <c r="F182" s="54" t="s">
        <v>447</v>
      </c>
      <c r="G182" s="55" t="s">
        <v>447</v>
      </c>
      <c r="H182" s="55"/>
      <c r="I182" s="56" t="s">
        <v>447</v>
      </c>
      <c r="J182" s="57" t="s">
        <v>447</v>
      </c>
      <c r="K182" s="50"/>
      <c r="L182" s="52"/>
    </row>
    <row r="183" spans="1:12" ht="13.5">
      <c r="A183" s="50"/>
      <c r="D183" s="53" t="s">
        <v>447</v>
      </c>
      <c r="E183" s="54" t="s">
        <v>447</v>
      </c>
      <c r="F183" s="54" t="s">
        <v>447</v>
      </c>
      <c r="G183" s="55" t="s">
        <v>447</v>
      </c>
      <c r="H183" s="55"/>
      <c r="I183" s="56" t="s">
        <v>447</v>
      </c>
      <c r="J183" s="57" t="s">
        <v>447</v>
      </c>
      <c r="K183" s="50"/>
      <c r="L183" s="52"/>
    </row>
    <row r="184" spans="1:12" ht="13.5">
      <c r="A184" s="50"/>
      <c r="D184" s="53" t="s">
        <v>447</v>
      </c>
      <c r="E184" s="54" t="s">
        <v>447</v>
      </c>
      <c r="F184" s="54" t="s">
        <v>447</v>
      </c>
      <c r="G184" s="55" t="s">
        <v>447</v>
      </c>
      <c r="H184" s="55"/>
      <c r="I184" s="56" t="s">
        <v>447</v>
      </c>
      <c r="J184" s="57" t="s">
        <v>447</v>
      </c>
      <c r="K184" s="50"/>
      <c r="L184" s="52"/>
    </row>
    <row r="185" spans="1:12" ht="13.5">
      <c r="A185" s="50"/>
      <c r="D185" s="53" t="s">
        <v>447</v>
      </c>
      <c r="E185" s="54" t="s">
        <v>447</v>
      </c>
      <c r="F185" s="54" t="s">
        <v>447</v>
      </c>
      <c r="G185" s="55" t="s">
        <v>447</v>
      </c>
      <c r="H185" s="55"/>
      <c r="I185" s="56" t="s">
        <v>447</v>
      </c>
      <c r="J185" s="57" t="s">
        <v>447</v>
      </c>
      <c r="K185" s="50"/>
      <c r="L185" s="52"/>
    </row>
    <row r="186" spans="1:12" ht="13.5">
      <c r="A186" s="50"/>
      <c r="D186" s="53" t="s">
        <v>447</v>
      </c>
      <c r="E186" s="54" t="s">
        <v>447</v>
      </c>
      <c r="F186" s="54" t="s">
        <v>447</v>
      </c>
      <c r="G186" s="55" t="s">
        <v>447</v>
      </c>
      <c r="H186" s="55"/>
      <c r="I186" s="56" t="s">
        <v>447</v>
      </c>
      <c r="J186" s="57" t="s">
        <v>447</v>
      </c>
      <c r="K186" s="50"/>
      <c r="L186" s="52"/>
    </row>
    <row r="187" spans="1:12" ht="13.5">
      <c r="A187" s="50"/>
      <c r="D187" s="53" t="s">
        <v>447</v>
      </c>
      <c r="E187" s="54" t="s">
        <v>447</v>
      </c>
      <c r="F187" s="54" t="s">
        <v>447</v>
      </c>
      <c r="G187" s="55" t="s">
        <v>447</v>
      </c>
      <c r="H187" s="55"/>
      <c r="I187" s="56" t="s">
        <v>447</v>
      </c>
      <c r="J187" s="57" t="s">
        <v>447</v>
      </c>
      <c r="K187" s="50"/>
      <c r="L187" s="52"/>
    </row>
    <row r="188" spans="1:12" ht="13.5">
      <c r="A188" s="50"/>
      <c r="D188" s="53" t="s">
        <v>447</v>
      </c>
      <c r="E188" s="54" t="s">
        <v>447</v>
      </c>
      <c r="F188" s="54" t="s">
        <v>447</v>
      </c>
      <c r="G188" s="55" t="s">
        <v>447</v>
      </c>
      <c r="H188" s="55"/>
      <c r="I188" s="56" t="s">
        <v>447</v>
      </c>
      <c r="J188" s="57" t="s">
        <v>447</v>
      </c>
      <c r="K188" s="50"/>
      <c r="L188" s="52"/>
    </row>
    <row r="189" spans="1:12" ht="13.5">
      <c r="A189" s="50"/>
      <c r="D189" s="53" t="s">
        <v>447</v>
      </c>
      <c r="E189" s="54" t="s">
        <v>447</v>
      </c>
      <c r="F189" s="54" t="s">
        <v>447</v>
      </c>
      <c r="G189" s="55" t="s">
        <v>447</v>
      </c>
      <c r="H189" s="55"/>
      <c r="I189" s="56" t="s">
        <v>447</v>
      </c>
      <c r="J189" s="57" t="s">
        <v>447</v>
      </c>
      <c r="K189" s="50"/>
      <c r="L189" s="52"/>
    </row>
    <row r="190" spans="1:12" ht="13.5">
      <c r="A190" s="50"/>
      <c r="D190" s="53" t="s">
        <v>447</v>
      </c>
      <c r="E190" s="54" t="s">
        <v>447</v>
      </c>
      <c r="F190" s="54" t="s">
        <v>447</v>
      </c>
      <c r="G190" s="55" t="s">
        <v>447</v>
      </c>
      <c r="H190" s="55"/>
      <c r="I190" s="56" t="s">
        <v>447</v>
      </c>
      <c r="J190" s="57" t="s">
        <v>447</v>
      </c>
      <c r="K190" s="50"/>
      <c r="L190" s="52"/>
    </row>
    <row r="191" spans="1:12" ht="13.5">
      <c r="A191" s="50"/>
      <c r="D191" s="53" t="s">
        <v>447</v>
      </c>
      <c r="E191" s="54" t="s">
        <v>447</v>
      </c>
      <c r="F191" s="54" t="s">
        <v>447</v>
      </c>
      <c r="G191" s="55" t="s">
        <v>447</v>
      </c>
      <c r="H191" s="55"/>
      <c r="I191" s="56" t="s">
        <v>447</v>
      </c>
      <c r="J191" s="57" t="s">
        <v>447</v>
      </c>
      <c r="K191" s="50"/>
      <c r="L191" s="52"/>
    </row>
    <row r="192" spans="1:12" ht="13.5">
      <c r="A192" s="50"/>
      <c r="D192" s="53" t="s">
        <v>447</v>
      </c>
      <c r="E192" s="54" t="s">
        <v>447</v>
      </c>
      <c r="F192" s="54" t="s">
        <v>447</v>
      </c>
      <c r="G192" s="55" t="s">
        <v>447</v>
      </c>
      <c r="H192" s="55"/>
      <c r="I192" s="56" t="s">
        <v>447</v>
      </c>
      <c r="J192" s="57" t="s">
        <v>447</v>
      </c>
      <c r="K192" s="50"/>
      <c r="L192" s="52"/>
    </row>
    <row r="193" spans="1:12" ht="13.5">
      <c r="A193" s="50"/>
      <c r="D193" s="53" t="s">
        <v>447</v>
      </c>
      <c r="E193" s="54" t="s">
        <v>447</v>
      </c>
      <c r="F193" s="54" t="s">
        <v>447</v>
      </c>
      <c r="G193" s="55" t="s">
        <v>447</v>
      </c>
      <c r="H193" s="55"/>
      <c r="I193" s="56" t="s">
        <v>447</v>
      </c>
      <c r="J193" s="57" t="s">
        <v>447</v>
      </c>
      <c r="K193" s="50"/>
      <c r="L193" s="52"/>
    </row>
    <row r="194" spans="1:12" ht="13.5">
      <c r="A194" s="50"/>
      <c r="D194" s="53" t="s">
        <v>447</v>
      </c>
      <c r="E194" s="54" t="s">
        <v>447</v>
      </c>
      <c r="F194" s="54" t="s">
        <v>447</v>
      </c>
      <c r="G194" s="55" t="s">
        <v>447</v>
      </c>
      <c r="H194" s="55"/>
      <c r="I194" s="56" t="s">
        <v>447</v>
      </c>
      <c r="J194" s="57" t="s">
        <v>447</v>
      </c>
      <c r="K194" s="50"/>
      <c r="L194" s="52"/>
    </row>
    <row r="195" spans="1:12" ht="13.5">
      <c r="A195" s="50"/>
      <c r="D195" s="53" t="s">
        <v>447</v>
      </c>
      <c r="E195" s="54" t="s">
        <v>447</v>
      </c>
      <c r="F195" s="54" t="s">
        <v>447</v>
      </c>
      <c r="G195" s="55" t="s">
        <v>447</v>
      </c>
      <c r="H195" s="55"/>
      <c r="I195" s="56" t="s">
        <v>447</v>
      </c>
      <c r="J195" s="57" t="s">
        <v>447</v>
      </c>
      <c r="K195" s="50"/>
      <c r="L195" s="52"/>
    </row>
    <row r="196" spans="1:12" ht="13.5">
      <c r="A196" s="50"/>
      <c r="D196" s="53" t="s">
        <v>447</v>
      </c>
      <c r="E196" s="54" t="s">
        <v>447</v>
      </c>
      <c r="F196" s="54" t="s">
        <v>447</v>
      </c>
      <c r="G196" s="55" t="s">
        <v>447</v>
      </c>
      <c r="H196" s="55"/>
      <c r="I196" s="56" t="s">
        <v>447</v>
      </c>
      <c r="J196" s="57" t="s">
        <v>447</v>
      </c>
      <c r="K196" s="50"/>
      <c r="L196" s="52"/>
    </row>
    <row r="197" spans="1:12" ht="13.5">
      <c r="A197" s="50"/>
      <c r="D197" s="53" t="s">
        <v>447</v>
      </c>
      <c r="E197" s="54" t="s">
        <v>447</v>
      </c>
      <c r="F197" s="54" t="s">
        <v>447</v>
      </c>
      <c r="G197" s="55" t="s">
        <v>447</v>
      </c>
      <c r="H197" s="55"/>
      <c r="I197" s="56" t="s">
        <v>447</v>
      </c>
      <c r="J197" s="57" t="s">
        <v>447</v>
      </c>
      <c r="K197" s="50"/>
      <c r="L197" s="52"/>
    </row>
    <row r="198" spans="1:12" ht="13.5">
      <c r="A198" s="50"/>
      <c r="D198" s="53" t="s">
        <v>447</v>
      </c>
      <c r="E198" s="54" t="s">
        <v>447</v>
      </c>
      <c r="F198" s="54" t="s">
        <v>447</v>
      </c>
      <c r="G198" s="55" t="s">
        <v>447</v>
      </c>
      <c r="H198" s="55"/>
      <c r="I198" s="56" t="s">
        <v>447</v>
      </c>
      <c r="J198" s="57" t="s">
        <v>447</v>
      </c>
      <c r="K198" s="50"/>
      <c r="L198" s="52"/>
    </row>
    <row r="199" spans="1:12" ht="13.5">
      <c r="A199" s="50"/>
      <c r="D199" s="53" t="s">
        <v>447</v>
      </c>
      <c r="E199" s="54" t="s">
        <v>447</v>
      </c>
      <c r="F199" s="54" t="s">
        <v>447</v>
      </c>
      <c r="G199" s="55" t="s">
        <v>447</v>
      </c>
      <c r="H199" s="55"/>
      <c r="I199" s="56" t="s">
        <v>447</v>
      </c>
      <c r="J199" s="57" t="s">
        <v>447</v>
      </c>
      <c r="K199" s="50"/>
      <c r="L199" s="52"/>
    </row>
    <row r="200" spans="1:12" ht="13.5">
      <c r="A200" s="50"/>
      <c r="D200" s="53" t="s">
        <v>447</v>
      </c>
      <c r="E200" s="54" t="s">
        <v>447</v>
      </c>
      <c r="F200" s="54" t="s">
        <v>447</v>
      </c>
      <c r="G200" s="55" t="s">
        <v>447</v>
      </c>
      <c r="H200" s="55"/>
      <c r="I200" s="56" t="s">
        <v>447</v>
      </c>
      <c r="J200" s="57" t="s">
        <v>447</v>
      </c>
      <c r="K200" s="50"/>
      <c r="L200" s="52"/>
    </row>
    <row r="201" spans="1:12" ht="13.5">
      <c r="A201" s="50"/>
      <c r="D201" s="53" t="s">
        <v>447</v>
      </c>
      <c r="E201" s="54" t="s">
        <v>447</v>
      </c>
      <c r="F201" s="54" t="s">
        <v>447</v>
      </c>
      <c r="G201" s="55" t="s">
        <v>447</v>
      </c>
      <c r="H201" s="55"/>
      <c r="I201" s="56" t="s">
        <v>447</v>
      </c>
      <c r="J201" s="57" t="s">
        <v>447</v>
      </c>
      <c r="K201" s="50"/>
      <c r="L201" s="52"/>
    </row>
    <row r="202" spans="1:12" ht="13.5">
      <c r="A202" s="50"/>
      <c r="D202" s="53" t="s">
        <v>447</v>
      </c>
      <c r="E202" s="54" t="s">
        <v>447</v>
      </c>
      <c r="F202" s="54" t="s">
        <v>447</v>
      </c>
      <c r="G202" s="55" t="s">
        <v>447</v>
      </c>
      <c r="H202" s="55"/>
      <c r="I202" s="56" t="s">
        <v>447</v>
      </c>
      <c r="J202" s="57" t="s">
        <v>447</v>
      </c>
      <c r="K202" s="50"/>
      <c r="L202" s="52"/>
    </row>
    <row r="203" spans="1:12" ht="13.5">
      <c r="A203" s="50"/>
      <c r="D203" s="53" t="s">
        <v>447</v>
      </c>
      <c r="E203" s="54" t="s">
        <v>447</v>
      </c>
      <c r="F203" s="54" t="s">
        <v>447</v>
      </c>
      <c r="G203" s="55" t="s">
        <v>447</v>
      </c>
      <c r="H203" s="55"/>
      <c r="I203" s="56" t="s">
        <v>447</v>
      </c>
      <c r="J203" s="57" t="s">
        <v>447</v>
      </c>
      <c r="K203" s="50"/>
      <c r="L203" s="52"/>
    </row>
    <row r="204" spans="1:12" ht="13.5">
      <c r="A204" s="50"/>
      <c r="D204" s="53" t="s">
        <v>447</v>
      </c>
      <c r="E204" s="54" t="s">
        <v>447</v>
      </c>
      <c r="F204" s="54" t="s">
        <v>447</v>
      </c>
      <c r="G204" s="55" t="s">
        <v>447</v>
      </c>
      <c r="H204" s="55"/>
      <c r="I204" s="56" t="s">
        <v>447</v>
      </c>
      <c r="J204" s="57" t="s">
        <v>447</v>
      </c>
      <c r="K204" s="50"/>
      <c r="L204" s="52"/>
    </row>
    <row r="205" spans="1:12" ht="13.5">
      <c r="A205" s="50"/>
      <c r="D205" s="53" t="s">
        <v>447</v>
      </c>
      <c r="E205" s="54" t="s">
        <v>447</v>
      </c>
      <c r="F205" s="54" t="s">
        <v>447</v>
      </c>
      <c r="G205" s="55" t="s">
        <v>447</v>
      </c>
      <c r="H205" s="55"/>
      <c r="I205" s="56" t="s">
        <v>447</v>
      </c>
      <c r="J205" s="57" t="s">
        <v>447</v>
      </c>
      <c r="K205" s="50"/>
      <c r="L205" s="52"/>
    </row>
    <row r="206" spans="1:12" ht="13.5">
      <c r="A206" s="50"/>
      <c r="D206" s="53" t="s">
        <v>447</v>
      </c>
      <c r="E206" s="54" t="s">
        <v>447</v>
      </c>
      <c r="F206" s="54" t="s">
        <v>447</v>
      </c>
      <c r="G206" s="55" t="s">
        <v>447</v>
      </c>
      <c r="H206" s="55"/>
      <c r="I206" s="56" t="s">
        <v>447</v>
      </c>
      <c r="J206" s="57" t="s">
        <v>447</v>
      </c>
      <c r="K206" s="50"/>
      <c r="L206" s="52"/>
    </row>
  </sheetData>
  <sheetProtection selectLockedCells="1"/>
  <mergeCells count="6">
    <mergeCell ref="K7:L7"/>
    <mergeCell ref="K4:L4"/>
    <mergeCell ref="B1:E1"/>
    <mergeCell ref="G1:H1"/>
    <mergeCell ref="I1:L1"/>
    <mergeCell ref="K2:L2"/>
  </mergeCells>
  <conditionalFormatting sqref="J7:J206">
    <cfRule type="cellIs" priority="1" dxfId="0" operator="equal" stopIfTrue="1">
      <formula>0</formula>
    </cfRule>
  </conditionalFormatting>
  <dataValidations count="1">
    <dataValidation type="time" allowBlank="1" showInputMessage="1" showErrorMessage="1" errorTitle="Saisie" error="Temps compris entre 3h 00mn 00s et 5h 00mn 00s" sqref="K7">
      <formula1>0.125</formula1>
      <formula2>0.20832175925925925</formula2>
    </dataValidation>
  </dataValidations>
  <printOptions/>
  <pageMargins left="0.3937007874015748" right="0.1968503937007874" top="0.3937007874015748" bottom="0.5905511811023623" header="0.31496062992125984" footer="0.5118110236220472"/>
  <pageSetup horizontalDpi="300" verticalDpi="300" orientation="portrait" paperSize="9" r:id="rId1"/>
  <headerFooter alignWithMargins="0">
    <oddHeader>&amp;R&amp;8&amp;P /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233"/>
  <sheetViews>
    <sheetView zoomScale="120" zoomScaleNormal="120" zoomScalePageLayoutView="0" workbookViewId="0" topLeftCell="A1">
      <selection activeCell="K2" sqref="K2"/>
    </sheetView>
  </sheetViews>
  <sheetFormatPr defaultColWidth="11.421875" defaultRowHeight="12.75"/>
  <cols>
    <col min="1" max="1" width="2.8515625" style="0" customWidth="1"/>
    <col min="2" max="2" width="3.7109375" style="37" customWidth="1"/>
    <col min="3" max="3" width="0.85546875" style="0" customWidth="1"/>
    <col min="4" max="4" width="4.00390625" style="0" customWidth="1"/>
    <col min="5" max="7" width="10.7109375" style="0" customWidth="1"/>
    <col min="8" max="8" width="8.7109375" style="0" customWidth="1"/>
    <col min="9" max="9" width="23.140625" style="14" customWidth="1"/>
    <col min="10" max="10" width="3.7109375" style="0" customWidth="1"/>
    <col min="11" max="11" width="12.7109375" style="0" customWidth="1"/>
    <col min="12" max="12" width="9.7109375" style="0" customWidth="1"/>
    <col min="13" max="13" width="5.00390625" style="0" customWidth="1"/>
    <col min="14" max="14" width="5.140625" style="0" customWidth="1"/>
    <col min="15" max="15" width="1.421875" style="0" customWidth="1"/>
    <col min="16" max="16" width="3.7109375" style="29" customWidth="1"/>
    <col min="17" max="17" width="3.7109375" style="30" customWidth="1"/>
  </cols>
  <sheetData>
    <row r="1" spans="2:12" ht="18" customHeight="1">
      <c r="B1" s="101">
        <v>44646</v>
      </c>
      <c r="C1" s="101"/>
      <c r="D1" s="101"/>
      <c r="E1" s="101"/>
      <c r="F1" s="28"/>
      <c r="G1" s="102" t="s">
        <v>464</v>
      </c>
      <c r="H1" s="102"/>
      <c r="I1" s="103" t="s">
        <v>9</v>
      </c>
      <c r="J1" s="103"/>
      <c r="K1" s="103"/>
      <c r="L1" s="103"/>
    </row>
    <row r="2" spans="1:12" ht="15.75">
      <c r="A2" s="31" t="s">
        <v>453</v>
      </c>
      <c r="B2" s="32" t="s">
        <v>465</v>
      </c>
      <c r="C2" s="33"/>
      <c r="D2" s="33"/>
      <c r="E2" s="33"/>
      <c r="F2" s="33"/>
      <c r="G2" s="33"/>
      <c r="H2" s="34" t="s">
        <v>454</v>
      </c>
      <c r="I2" s="64">
        <v>0</v>
      </c>
      <c r="J2" s="36" t="s">
        <v>467</v>
      </c>
      <c r="K2" s="65"/>
      <c r="L2" s="66">
        <v>152</v>
      </c>
    </row>
    <row r="3" ht="6" customHeight="1">
      <c r="L3" s="38">
        <v>0.041666666666666664</v>
      </c>
    </row>
    <row r="4" spans="1:12" ht="15.75">
      <c r="A4" s="39"/>
      <c r="B4" s="105" t="s">
        <v>468</v>
      </c>
      <c r="C4" s="106"/>
      <c r="D4" s="106"/>
      <c r="E4" s="106"/>
      <c r="F4" s="106"/>
      <c r="G4" s="106"/>
      <c r="H4" s="106"/>
      <c r="I4" s="106"/>
      <c r="J4" s="43"/>
      <c r="K4" s="67"/>
      <c r="L4" s="68"/>
    </row>
    <row r="5" spans="1:12" ht="3" customHeight="1">
      <c r="A5" s="44"/>
      <c r="B5" s="45"/>
      <c r="C5" s="44"/>
      <c r="D5" s="44"/>
      <c r="E5" s="44"/>
      <c r="F5" s="44"/>
      <c r="G5" s="44"/>
      <c r="H5" s="44"/>
      <c r="I5" s="46"/>
      <c r="J5" s="44"/>
      <c r="K5" s="44"/>
      <c r="L5" s="44"/>
    </row>
    <row r="6" spans="1:12" ht="9" customHeight="1">
      <c r="A6" s="6" t="s">
        <v>457</v>
      </c>
      <c r="B6" s="7" t="s">
        <v>458</v>
      </c>
      <c r="C6" s="47"/>
      <c r="D6" s="69"/>
      <c r="E6" s="69"/>
      <c r="F6" s="69"/>
      <c r="G6" s="48" t="s">
        <v>459</v>
      </c>
      <c r="H6" s="49"/>
      <c r="I6" s="6" t="s">
        <v>460</v>
      </c>
      <c r="J6" s="7" t="s">
        <v>461</v>
      </c>
      <c r="K6" s="6" t="s">
        <v>462</v>
      </c>
      <c r="L6" s="6" t="s">
        <v>463</v>
      </c>
    </row>
    <row r="7" spans="1:12" ht="18" customHeight="1">
      <c r="A7" s="14">
        <v>1</v>
      </c>
      <c r="B7" s="70">
        <v>126</v>
      </c>
      <c r="C7" s="14"/>
      <c r="D7" s="15" t="s">
        <v>10</v>
      </c>
      <c r="E7" s="80" t="s">
        <v>407</v>
      </c>
      <c r="F7" s="80" t="s">
        <v>408</v>
      </c>
      <c r="G7" s="10" t="s">
        <v>409</v>
      </c>
      <c r="H7" s="10"/>
      <c r="I7" s="70" t="s">
        <v>403</v>
      </c>
      <c r="J7" s="71">
        <v>2</v>
      </c>
      <c r="K7" s="72">
        <v>0</v>
      </c>
      <c r="L7" s="73">
        <v>0</v>
      </c>
    </row>
    <row r="8" spans="1:12" ht="15" customHeight="1">
      <c r="A8" s="14">
        <v>2</v>
      </c>
      <c r="B8" s="70">
        <v>49</v>
      </c>
      <c r="C8" s="14"/>
      <c r="D8" s="15" t="s">
        <v>10</v>
      </c>
      <c r="E8" s="80" t="s">
        <v>163</v>
      </c>
      <c r="F8" s="80" t="s">
        <v>164</v>
      </c>
      <c r="G8" s="10" t="s">
        <v>165</v>
      </c>
      <c r="H8" s="10"/>
      <c r="I8" s="70" t="s">
        <v>166</v>
      </c>
      <c r="J8" s="71">
        <v>2</v>
      </c>
      <c r="K8" s="72">
        <v>0</v>
      </c>
      <c r="L8" s="73">
        <v>0</v>
      </c>
    </row>
    <row r="9" spans="1:12" ht="15" customHeight="1">
      <c r="A9" s="14">
        <v>3</v>
      </c>
      <c r="B9" s="70">
        <v>84</v>
      </c>
      <c r="C9" s="14"/>
      <c r="D9" s="15" t="s">
        <v>10</v>
      </c>
      <c r="E9" s="80" t="s">
        <v>273</v>
      </c>
      <c r="F9" s="80" t="s">
        <v>274</v>
      </c>
      <c r="G9" s="10" t="s">
        <v>275</v>
      </c>
      <c r="H9" s="10"/>
      <c r="I9" s="70" t="s">
        <v>251</v>
      </c>
      <c r="J9" s="71">
        <v>2</v>
      </c>
      <c r="K9" s="72">
        <v>0</v>
      </c>
      <c r="L9" s="73">
        <v>0</v>
      </c>
    </row>
    <row r="10" spans="1:12" ht="15" customHeight="1">
      <c r="A10" s="14">
        <v>4</v>
      </c>
      <c r="B10" s="70">
        <v>60</v>
      </c>
      <c r="C10" s="14"/>
      <c r="D10" s="15" t="s">
        <v>10</v>
      </c>
      <c r="E10" s="80" t="s">
        <v>198</v>
      </c>
      <c r="F10" s="80" t="s">
        <v>199</v>
      </c>
      <c r="G10" s="10" t="s">
        <v>200</v>
      </c>
      <c r="H10" s="10"/>
      <c r="I10" s="70" t="s">
        <v>185</v>
      </c>
      <c r="J10" s="71">
        <v>2</v>
      </c>
      <c r="K10" s="72">
        <v>0</v>
      </c>
      <c r="L10" s="73">
        <v>0</v>
      </c>
    </row>
    <row r="11" spans="1:12" ht="15" customHeight="1">
      <c r="A11" s="14">
        <v>5</v>
      </c>
      <c r="B11" s="70">
        <v>95</v>
      </c>
      <c r="C11" s="14"/>
      <c r="D11" s="15" t="s">
        <v>10</v>
      </c>
      <c r="E11" s="80" t="s">
        <v>310</v>
      </c>
      <c r="F11" s="80" t="s">
        <v>311</v>
      </c>
      <c r="G11" s="10" t="s">
        <v>312</v>
      </c>
      <c r="H11" s="10"/>
      <c r="I11" s="70" t="s">
        <v>306</v>
      </c>
      <c r="J11" s="71">
        <v>2</v>
      </c>
      <c r="K11" s="72">
        <v>0</v>
      </c>
      <c r="L11" s="73">
        <v>0</v>
      </c>
    </row>
    <row r="12" spans="1:12" ht="15" customHeight="1">
      <c r="A12" s="14">
        <v>6</v>
      </c>
      <c r="B12" s="70">
        <v>130</v>
      </c>
      <c r="C12" s="14"/>
      <c r="D12" s="15" t="s">
        <v>10</v>
      </c>
      <c r="E12" s="80" t="s">
        <v>421</v>
      </c>
      <c r="F12" s="80" t="s">
        <v>422</v>
      </c>
      <c r="G12" s="10" t="s">
        <v>423</v>
      </c>
      <c r="H12" s="10"/>
      <c r="I12" s="70" t="s">
        <v>413</v>
      </c>
      <c r="J12" s="71">
        <v>2</v>
      </c>
      <c r="K12" s="72">
        <v>0</v>
      </c>
      <c r="L12" s="73">
        <v>0</v>
      </c>
    </row>
    <row r="13" spans="1:12" ht="15" customHeight="1">
      <c r="A13" s="14">
        <v>7</v>
      </c>
      <c r="B13" s="70">
        <v>103</v>
      </c>
      <c r="C13" s="14"/>
      <c r="D13" s="15" t="s">
        <v>10</v>
      </c>
      <c r="E13" s="80" t="s">
        <v>335</v>
      </c>
      <c r="F13" s="80" t="s">
        <v>336</v>
      </c>
      <c r="G13" s="10" t="s">
        <v>337</v>
      </c>
      <c r="H13" s="10"/>
      <c r="I13" s="70" t="s">
        <v>331</v>
      </c>
      <c r="J13" s="71">
        <v>2</v>
      </c>
      <c r="K13" s="72">
        <v>0</v>
      </c>
      <c r="L13" s="73">
        <v>0</v>
      </c>
    </row>
    <row r="14" spans="1:12" ht="15" customHeight="1">
      <c r="A14" s="14">
        <v>8</v>
      </c>
      <c r="B14" s="70">
        <v>93</v>
      </c>
      <c r="C14" s="14"/>
      <c r="D14" s="15" t="s">
        <v>10</v>
      </c>
      <c r="E14" s="80" t="s">
        <v>303</v>
      </c>
      <c r="F14" s="80" t="s">
        <v>304</v>
      </c>
      <c r="G14" s="10" t="s">
        <v>305</v>
      </c>
      <c r="H14" s="10"/>
      <c r="I14" s="70" t="s">
        <v>306</v>
      </c>
      <c r="J14" s="71">
        <v>2</v>
      </c>
      <c r="K14" s="72">
        <v>0</v>
      </c>
      <c r="L14" s="73">
        <v>0</v>
      </c>
    </row>
    <row r="15" spans="1:12" ht="15" customHeight="1">
      <c r="A15" s="14">
        <v>9</v>
      </c>
      <c r="B15" s="70">
        <v>61</v>
      </c>
      <c r="C15" s="14"/>
      <c r="D15" s="15" t="s">
        <v>10</v>
      </c>
      <c r="E15" s="80" t="s">
        <v>201</v>
      </c>
      <c r="F15" s="80" t="s">
        <v>202</v>
      </c>
      <c r="G15" s="10" t="s">
        <v>203</v>
      </c>
      <c r="H15" s="10"/>
      <c r="I15" s="70" t="s">
        <v>204</v>
      </c>
      <c r="J15" s="71">
        <v>2</v>
      </c>
      <c r="K15" s="72">
        <v>0</v>
      </c>
      <c r="L15" s="73">
        <v>0</v>
      </c>
    </row>
    <row r="16" spans="1:12" ht="15" customHeight="1">
      <c r="A16" s="14">
        <v>10</v>
      </c>
      <c r="B16" s="70">
        <v>136</v>
      </c>
      <c r="C16" s="14"/>
      <c r="D16" s="15" t="s">
        <v>10</v>
      </c>
      <c r="E16" s="80" t="s">
        <v>443</v>
      </c>
      <c r="F16" s="80" t="s">
        <v>444</v>
      </c>
      <c r="G16" s="10" t="s">
        <v>445</v>
      </c>
      <c r="H16" s="10"/>
      <c r="I16" s="70" t="s">
        <v>446</v>
      </c>
      <c r="J16" s="71">
        <v>2</v>
      </c>
      <c r="K16" s="72">
        <v>0</v>
      </c>
      <c r="L16" s="73">
        <v>0</v>
      </c>
    </row>
    <row r="17" spans="1:12" ht="15" customHeight="1">
      <c r="A17" s="14">
        <v>11</v>
      </c>
      <c r="B17" s="70">
        <v>34</v>
      </c>
      <c r="C17" s="14"/>
      <c r="D17" s="15" t="s">
        <v>10</v>
      </c>
      <c r="E17" s="80" t="s">
        <v>119</v>
      </c>
      <c r="F17" s="80" t="s">
        <v>120</v>
      </c>
      <c r="G17" s="10" t="s">
        <v>121</v>
      </c>
      <c r="H17" s="10"/>
      <c r="I17" s="70" t="s">
        <v>118</v>
      </c>
      <c r="J17" s="71">
        <v>2</v>
      </c>
      <c r="K17" s="72">
        <v>0</v>
      </c>
      <c r="L17" s="73">
        <v>0</v>
      </c>
    </row>
    <row r="18" spans="1:12" ht="15" customHeight="1">
      <c r="A18" s="14">
        <v>12</v>
      </c>
      <c r="B18" s="70">
        <v>52</v>
      </c>
      <c r="C18" s="14"/>
      <c r="D18" s="15" t="s">
        <v>10</v>
      </c>
      <c r="E18" s="80" t="s">
        <v>173</v>
      </c>
      <c r="F18" s="80" t="s">
        <v>174</v>
      </c>
      <c r="G18" s="10" t="s">
        <v>175</v>
      </c>
      <c r="H18" s="10"/>
      <c r="I18" s="70" t="s">
        <v>166</v>
      </c>
      <c r="J18" s="71">
        <v>2</v>
      </c>
      <c r="K18" s="72">
        <v>0</v>
      </c>
      <c r="L18" s="73">
        <v>0</v>
      </c>
    </row>
    <row r="19" spans="1:12" ht="15" customHeight="1">
      <c r="A19" s="14">
        <v>13</v>
      </c>
      <c r="B19" s="70">
        <v>102</v>
      </c>
      <c r="C19" s="14"/>
      <c r="D19" s="15" t="s">
        <v>10</v>
      </c>
      <c r="E19" s="80" t="s">
        <v>332</v>
      </c>
      <c r="F19" s="80" t="s">
        <v>333</v>
      </c>
      <c r="G19" s="10" t="s">
        <v>334</v>
      </c>
      <c r="H19" s="10"/>
      <c r="I19" s="70" t="s">
        <v>331</v>
      </c>
      <c r="J19" s="71">
        <v>2</v>
      </c>
      <c r="K19" s="72">
        <v>0</v>
      </c>
      <c r="L19" s="73">
        <v>0</v>
      </c>
    </row>
    <row r="20" spans="1:12" ht="15" customHeight="1">
      <c r="A20" s="14">
        <v>14</v>
      </c>
      <c r="B20" s="70">
        <v>122</v>
      </c>
      <c r="C20" s="14"/>
      <c r="D20" s="15" t="s">
        <v>10</v>
      </c>
      <c r="E20" s="80" t="s">
        <v>394</v>
      </c>
      <c r="F20" s="80" t="s">
        <v>395</v>
      </c>
      <c r="G20" s="10" t="s">
        <v>396</v>
      </c>
      <c r="H20" s="10"/>
      <c r="I20" s="70" t="s">
        <v>375</v>
      </c>
      <c r="J20" s="71">
        <v>2</v>
      </c>
      <c r="K20" s="72">
        <v>0</v>
      </c>
      <c r="L20" s="73">
        <v>0</v>
      </c>
    </row>
    <row r="21" spans="1:12" ht="15" customHeight="1">
      <c r="A21" s="14">
        <v>15</v>
      </c>
      <c r="B21" s="70">
        <v>124</v>
      </c>
      <c r="C21" s="14"/>
      <c r="D21" s="15" t="s">
        <v>10</v>
      </c>
      <c r="E21" s="80" t="s">
        <v>400</v>
      </c>
      <c r="F21" s="80" t="s">
        <v>401</v>
      </c>
      <c r="G21" s="10" t="s">
        <v>402</v>
      </c>
      <c r="H21" s="10"/>
      <c r="I21" s="70" t="s">
        <v>403</v>
      </c>
      <c r="J21" s="71">
        <v>2</v>
      </c>
      <c r="K21" s="72">
        <v>0</v>
      </c>
      <c r="L21" s="73">
        <v>0</v>
      </c>
    </row>
    <row r="22" spans="1:12" ht="15" customHeight="1">
      <c r="A22" s="14">
        <v>16</v>
      </c>
      <c r="B22" s="70">
        <v>35</v>
      </c>
      <c r="C22" s="14"/>
      <c r="D22" s="15" t="s">
        <v>10</v>
      </c>
      <c r="E22" s="80" t="s">
        <v>122</v>
      </c>
      <c r="F22" s="80" t="s">
        <v>123</v>
      </c>
      <c r="G22" s="10" t="s">
        <v>124</v>
      </c>
      <c r="H22" s="10"/>
      <c r="I22" s="70" t="s">
        <v>118</v>
      </c>
      <c r="J22" s="71">
        <v>2</v>
      </c>
      <c r="K22" s="72">
        <v>0</v>
      </c>
      <c r="L22" s="73">
        <v>0</v>
      </c>
    </row>
    <row r="23" spans="1:12" ht="15" customHeight="1">
      <c r="A23" s="14">
        <v>17</v>
      </c>
      <c r="B23" s="70">
        <v>115</v>
      </c>
      <c r="C23" s="14"/>
      <c r="D23" s="15" t="s">
        <v>10</v>
      </c>
      <c r="E23" s="80" t="s">
        <v>372</v>
      </c>
      <c r="F23" s="80" t="s">
        <v>373</v>
      </c>
      <c r="G23" s="10" t="s">
        <v>374</v>
      </c>
      <c r="H23" s="10"/>
      <c r="I23" s="70" t="s">
        <v>375</v>
      </c>
      <c r="J23" s="71">
        <v>2</v>
      </c>
      <c r="K23" s="72">
        <v>0</v>
      </c>
      <c r="L23" s="73">
        <v>0</v>
      </c>
    </row>
    <row r="24" spans="1:12" ht="15" customHeight="1">
      <c r="A24" s="14">
        <v>18</v>
      </c>
      <c r="B24" s="70">
        <v>134</v>
      </c>
      <c r="C24" s="14"/>
      <c r="D24" s="15" t="s">
        <v>10</v>
      </c>
      <c r="E24" s="80" t="s">
        <v>435</v>
      </c>
      <c r="F24" s="80" t="s">
        <v>436</v>
      </c>
      <c r="G24" s="10" t="s">
        <v>437</v>
      </c>
      <c r="H24" s="10"/>
      <c r="I24" s="70" t="s">
        <v>438</v>
      </c>
      <c r="J24" s="71">
        <v>2</v>
      </c>
      <c r="K24" s="72">
        <v>0</v>
      </c>
      <c r="L24" s="73">
        <v>0</v>
      </c>
    </row>
    <row r="25" spans="1:12" ht="15" customHeight="1">
      <c r="A25" s="14">
        <v>19</v>
      </c>
      <c r="B25" s="70">
        <v>123</v>
      </c>
      <c r="C25" s="14"/>
      <c r="D25" s="15" t="s">
        <v>10</v>
      </c>
      <c r="E25" s="80" t="s">
        <v>397</v>
      </c>
      <c r="F25" s="80" t="s">
        <v>398</v>
      </c>
      <c r="G25" s="10" t="s">
        <v>399</v>
      </c>
      <c r="H25" s="10"/>
      <c r="I25" s="70" t="s">
        <v>375</v>
      </c>
      <c r="J25" s="71">
        <v>2</v>
      </c>
      <c r="K25" s="72">
        <v>0</v>
      </c>
      <c r="L25" s="73">
        <v>0</v>
      </c>
    </row>
    <row r="26" spans="1:12" ht="15" customHeight="1">
      <c r="A26" s="14">
        <v>20</v>
      </c>
      <c r="B26" s="70">
        <v>66</v>
      </c>
      <c r="C26" s="14"/>
      <c r="D26" s="15" t="s">
        <v>10</v>
      </c>
      <c r="E26" s="80" t="s">
        <v>217</v>
      </c>
      <c r="F26" s="80" t="s">
        <v>218</v>
      </c>
      <c r="G26" s="10" t="s">
        <v>219</v>
      </c>
      <c r="H26" s="10"/>
      <c r="I26" s="70" t="s">
        <v>204</v>
      </c>
      <c r="J26" s="71">
        <v>2</v>
      </c>
      <c r="K26" s="72">
        <v>0</v>
      </c>
      <c r="L26" s="73">
        <v>0</v>
      </c>
    </row>
    <row r="27" spans="1:12" ht="15" customHeight="1">
      <c r="A27" s="14">
        <v>21</v>
      </c>
      <c r="B27" s="70">
        <v>59</v>
      </c>
      <c r="C27" s="14"/>
      <c r="D27" s="15" t="s">
        <v>10</v>
      </c>
      <c r="E27" s="80" t="s">
        <v>195</v>
      </c>
      <c r="F27" s="80" t="s">
        <v>196</v>
      </c>
      <c r="G27" s="10" t="s">
        <v>197</v>
      </c>
      <c r="H27" s="10"/>
      <c r="I27" s="70" t="s">
        <v>185</v>
      </c>
      <c r="J27" s="71">
        <v>2</v>
      </c>
      <c r="K27" s="72">
        <v>0</v>
      </c>
      <c r="L27" s="73">
        <v>0</v>
      </c>
    </row>
    <row r="28" spans="1:12" ht="15" customHeight="1">
      <c r="A28" s="14">
        <v>22</v>
      </c>
      <c r="B28" s="70">
        <v>108</v>
      </c>
      <c r="C28" s="14"/>
      <c r="D28" s="15" t="s">
        <v>10</v>
      </c>
      <c r="E28" s="80" t="s">
        <v>350</v>
      </c>
      <c r="F28" s="80" t="s">
        <v>351</v>
      </c>
      <c r="G28" s="10" t="s">
        <v>352</v>
      </c>
      <c r="H28" s="10"/>
      <c r="I28" s="70" t="s">
        <v>331</v>
      </c>
      <c r="J28" s="71">
        <v>2</v>
      </c>
      <c r="K28" s="72">
        <v>0</v>
      </c>
      <c r="L28" s="73">
        <v>0</v>
      </c>
    </row>
    <row r="29" spans="1:12" ht="15" customHeight="1">
      <c r="A29" s="14" t="s">
        <v>447</v>
      </c>
      <c r="B29" s="70" t="s">
        <v>447</v>
      </c>
      <c r="C29" s="14"/>
      <c r="D29" s="15" t="s">
        <v>447</v>
      </c>
      <c r="E29" s="80" t="s">
        <v>447</v>
      </c>
      <c r="F29" s="80" t="s">
        <v>447</v>
      </c>
      <c r="G29" s="10" t="s">
        <v>447</v>
      </c>
      <c r="H29" s="10"/>
      <c r="I29" s="70" t="s">
        <v>447</v>
      </c>
      <c r="J29" s="71" t="s">
        <v>447</v>
      </c>
      <c r="K29" s="72" t="s">
        <v>447</v>
      </c>
      <c r="L29" s="73" t="s">
        <v>447</v>
      </c>
    </row>
    <row r="30" spans="1:12" ht="15" customHeight="1">
      <c r="A30" s="14" t="s">
        <v>447</v>
      </c>
      <c r="B30" s="70" t="s">
        <v>447</v>
      </c>
      <c r="C30" s="14"/>
      <c r="D30" s="15" t="s">
        <v>447</v>
      </c>
      <c r="E30" s="80" t="s">
        <v>447</v>
      </c>
      <c r="F30" s="80" t="s">
        <v>447</v>
      </c>
      <c r="G30" s="10" t="s">
        <v>447</v>
      </c>
      <c r="H30" s="10"/>
      <c r="I30" s="70" t="s">
        <v>447</v>
      </c>
      <c r="J30" s="71" t="s">
        <v>447</v>
      </c>
      <c r="K30" s="72" t="s">
        <v>447</v>
      </c>
      <c r="L30" s="73" t="s">
        <v>447</v>
      </c>
    </row>
    <row r="31" spans="1:12" ht="15" customHeight="1">
      <c r="A31" s="14" t="s">
        <v>447</v>
      </c>
      <c r="B31" s="70" t="s">
        <v>447</v>
      </c>
      <c r="C31" s="14"/>
      <c r="D31" s="15" t="s">
        <v>447</v>
      </c>
      <c r="E31" s="80" t="s">
        <v>447</v>
      </c>
      <c r="F31" s="80" t="s">
        <v>447</v>
      </c>
      <c r="G31" s="10" t="s">
        <v>447</v>
      </c>
      <c r="H31" s="10"/>
      <c r="I31" s="70" t="s">
        <v>447</v>
      </c>
      <c r="J31" s="71" t="s">
        <v>447</v>
      </c>
      <c r="K31" s="72" t="s">
        <v>447</v>
      </c>
      <c r="L31" s="73" t="s">
        <v>447</v>
      </c>
    </row>
    <row r="32" spans="1:12" ht="15" customHeight="1">
      <c r="A32" s="14" t="s">
        <v>447</v>
      </c>
      <c r="B32" s="70" t="s">
        <v>447</v>
      </c>
      <c r="C32" s="14"/>
      <c r="D32" s="15" t="s">
        <v>447</v>
      </c>
      <c r="E32" s="80" t="s">
        <v>447</v>
      </c>
      <c r="F32" s="80" t="s">
        <v>447</v>
      </c>
      <c r="G32" s="10" t="s">
        <v>447</v>
      </c>
      <c r="H32" s="10"/>
      <c r="I32" s="70" t="s">
        <v>447</v>
      </c>
      <c r="J32" s="71" t="s">
        <v>447</v>
      </c>
      <c r="K32" s="72" t="s">
        <v>447</v>
      </c>
      <c r="L32" s="73" t="s">
        <v>447</v>
      </c>
    </row>
    <row r="33" spans="1:12" ht="15" customHeight="1">
      <c r="A33" s="14" t="s">
        <v>447</v>
      </c>
      <c r="B33" s="70" t="s">
        <v>447</v>
      </c>
      <c r="C33" s="14"/>
      <c r="D33" s="15" t="s">
        <v>447</v>
      </c>
      <c r="E33" s="80" t="s">
        <v>447</v>
      </c>
      <c r="F33" s="80" t="s">
        <v>447</v>
      </c>
      <c r="G33" s="10" t="s">
        <v>447</v>
      </c>
      <c r="H33" s="10"/>
      <c r="I33" s="70" t="s">
        <v>447</v>
      </c>
      <c r="J33" s="71" t="s">
        <v>447</v>
      </c>
      <c r="K33" s="72" t="s">
        <v>447</v>
      </c>
      <c r="L33" s="73" t="s">
        <v>447</v>
      </c>
    </row>
    <row r="34" spans="1:12" ht="15" customHeight="1">
      <c r="A34" s="14" t="s">
        <v>447</v>
      </c>
      <c r="B34" s="70" t="s">
        <v>447</v>
      </c>
      <c r="C34" s="14"/>
      <c r="D34" s="15" t="s">
        <v>447</v>
      </c>
      <c r="E34" s="80" t="s">
        <v>447</v>
      </c>
      <c r="F34" s="80" t="s">
        <v>447</v>
      </c>
      <c r="G34" s="10" t="s">
        <v>447</v>
      </c>
      <c r="H34" s="10"/>
      <c r="I34" s="70" t="s">
        <v>447</v>
      </c>
      <c r="J34" s="71" t="s">
        <v>447</v>
      </c>
      <c r="K34" s="72" t="s">
        <v>447</v>
      </c>
      <c r="L34" s="73" t="s">
        <v>447</v>
      </c>
    </row>
    <row r="35" spans="1:18" ht="15" customHeight="1">
      <c r="A35" s="10" t="s">
        <v>447</v>
      </c>
      <c r="B35" s="70" t="s">
        <v>447</v>
      </c>
      <c r="C35" s="10"/>
      <c r="D35" s="15" t="s">
        <v>447</v>
      </c>
      <c r="E35" s="80" t="s">
        <v>447</v>
      </c>
      <c r="F35" s="80" t="s">
        <v>447</v>
      </c>
      <c r="G35" s="10" t="s">
        <v>447</v>
      </c>
      <c r="H35" s="10"/>
      <c r="I35" s="70" t="s">
        <v>447</v>
      </c>
      <c r="J35" s="71" t="s">
        <v>447</v>
      </c>
      <c r="K35" s="72" t="s">
        <v>447</v>
      </c>
      <c r="L35" s="73" t="s">
        <v>447</v>
      </c>
      <c r="M35" s="22"/>
      <c r="N35" s="22"/>
      <c r="O35" s="22"/>
      <c r="P35" s="74"/>
      <c r="Q35" s="75"/>
      <c r="R35" s="22"/>
    </row>
    <row r="36" spans="1:18" ht="15" customHeight="1">
      <c r="A36" s="10" t="s">
        <v>447</v>
      </c>
      <c r="B36" s="70" t="s">
        <v>447</v>
      </c>
      <c r="C36" s="10"/>
      <c r="D36" s="15" t="s">
        <v>447</v>
      </c>
      <c r="E36" s="80" t="s">
        <v>447</v>
      </c>
      <c r="F36" s="80" t="s">
        <v>447</v>
      </c>
      <c r="G36" s="10" t="s">
        <v>447</v>
      </c>
      <c r="H36" s="10"/>
      <c r="I36" s="70" t="s">
        <v>447</v>
      </c>
      <c r="J36" s="71" t="s">
        <v>447</v>
      </c>
      <c r="K36" s="76" t="s">
        <v>447</v>
      </c>
      <c r="L36" s="73" t="s">
        <v>447</v>
      </c>
      <c r="M36" s="22"/>
      <c r="N36" s="22"/>
      <c r="O36" s="22"/>
      <c r="P36" s="74"/>
      <c r="Q36" s="75"/>
      <c r="R36" s="22"/>
    </row>
    <row r="37" spans="1:18" ht="15" customHeight="1">
      <c r="A37" s="14" t="s">
        <v>447</v>
      </c>
      <c r="B37" s="70" t="s">
        <v>447</v>
      </c>
      <c r="C37" s="14"/>
      <c r="D37" s="15" t="s">
        <v>447</v>
      </c>
      <c r="E37" s="80" t="s">
        <v>447</v>
      </c>
      <c r="F37" s="80" t="s">
        <v>447</v>
      </c>
      <c r="G37" s="10" t="s">
        <v>447</v>
      </c>
      <c r="H37" s="10"/>
      <c r="I37" s="70" t="s">
        <v>447</v>
      </c>
      <c r="J37" s="71" t="s">
        <v>447</v>
      </c>
      <c r="K37" s="76" t="s">
        <v>447</v>
      </c>
      <c r="L37" s="73" t="s">
        <v>447</v>
      </c>
      <c r="M37" s="22"/>
      <c r="N37" s="22"/>
      <c r="O37" s="22"/>
      <c r="P37" s="74"/>
      <c r="Q37" s="75"/>
      <c r="R37" s="22"/>
    </row>
    <row r="38" spans="1:18" ht="15" customHeight="1">
      <c r="A38" s="14" t="s">
        <v>447</v>
      </c>
      <c r="B38" s="70" t="s">
        <v>447</v>
      </c>
      <c r="C38" s="14"/>
      <c r="D38" s="15" t="s">
        <v>447</v>
      </c>
      <c r="E38" s="80" t="s">
        <v>447</v>
      </c>
      <c r="F38" s="80" t="s">
        <v>447</v>
      </c>
      <c r="G38" s="10" t="s">
        <v>447</v>
      </c>
      <c r="H38" s="10"/>
      <c r="I38" s="70" t="s">
        <v>447</v>
      </c>
      <c r="J38" s="71" t="s">
        <v>447</v>
      </c>
      <c r="K38" s="76" t="s">
        <v>447</v>
      </c>
      <c r="L38" s="73" t="s">
        <v>447</v>
      </c>
      <c r="M38" s="22"/>
      <c r="N38" s="22"/>
      <c r="O38" s="22"/>
      <c r="P38" s="74"/>
      <c r="Q38" s="75"/>
      <c r="R38" s="22"/>
    </row>
    <row r="39" spans="1:18" ht="15" customHeight="1">
      <c r="A39" s="10" t="s">
        <v>447</v>
      </c>
      <c r="B39" s="70" t="s">
        <v>447</v>
      </c>
      <c r="C39" s="10"/>
      <c r="D39" s="15" t="s">
        <v>447</v>
      </c>
      <c r="E39" s="80" t="s">
        <v>447</v>
      </c>
      <c r="F39" s="80" t="s">
        <v>447</v>
      </c>
      <c r="G39" s="10" t="s">
        <v>447</v>
      </c>
      <c r="H39" s="10"/>
      <c r="I39" s="70" t="s">
        <v>447</v>
      </c>
      <c r="J39" s="71" t="s">
        <v>447</v>
      </c>
      <c r="K39" s="76" t="s">
        <v>447</v>
      </c>
      <c r="L39" s="73" t="s">
        <v>447</v>
      </c>
      <c r="M39" s="22"/>
      <c r="N39" s="22"/>
      <c r="O39" s="22"/>
      <c r="P39" s="74"/>
      <c r="Q39" s="75"/>
      <c r="R39" s="22"/>
    </row>
    <row r="40" spans="1:18" ht="15" customHeight="1">
      <c r="A40" s="10" t="s">
        <v>447</v>
      </c>
      <c r="B40" s="70" t="s">
        <v>447</v>
      </c>
      <c r="C40" s="10"/>
      <c r="D40" s="15" t="s">
        <v>447</v>
      </c>
      <c r="E40" s="80" t="s">
        <v>447</v>
      </c>
      <c r="F40" s="80" t="s">
        <v>447</v>
      </c>
      <c r="G40" s="10" t="s">
        <v>447</v>
      </c>
      <c r="H40" s="10"/>
      <c r="I40" s="70" t="s">
        <v>447</v>
      </c>
      <c r="J40" s="71" t="s">
        <v>447</v>
      </c>
      <c r="K40" s="76" t="s">
        <v>447</v>
      </c>
      <c r="L40" s="73" t="s">
        <v>447</v>
      </c>
      <c r="M40" s="22"/>
      <c r="N40" s="22"/>
      <c r="O40" s="22"/>
      <c r="P40" s="74"/>
      <c r="Q40" s="75"/>
      <c r="R40" s="22"/>
    </row>
    <row r="41" spans="1:18" ht="15" customHeight="1">
      <c r="A41" s="14" t="s">
        <v>447</v>
      </c>
      <c r="B41" s="70" t="s">
        <v>447</v>
      </c>
      <c r="C41" s="14"/>
      <c r="D41" s="15" t="s">
        <v>447</v>
      </c>
      <c r="E41" s="80" t="s">
        <v>447</v>
      </c>
      <c r="F41" s="80" t="s">
        <v>447</v>
      </c>
      <c r="G41" s="10" t="s">
        <v>447</v>
      </c>
      <c r="H41" s="10"/>
      <c r="I41" s="70" t="s">
        <v>447</v>
      </c>
      <c r="J41" s="71" t="s">
        <v>447</v>
      </c>
      <c r="K41" s="76" t="s">
        <v>447</v>
      </c>
      <c r="L41" s="73" t="s">
        <v>447</v>
      </c>
      <c r="M41" s="22"/>
      <c r="N41" s="22"/>
      <c r="O41" s="22"/>
      <c r="P41" s="74"/>
      <c r="Q41" s="75"/>
      <c r="R41" s="22"/>
    </row>
    <row r="42" spans="1:18" ht="15" customHeight="1">
      <c r="A42" s="14" t="s">
        <v>447</v>
      </c>
      <c r="B42" s="70" t="s">
        <v>447</v>
      </c>
      <c r="C42" s="14"/>
      <c r="D42" s="15" t="s">
        <v>447</v>
      </c>
      <c r="E42" s="80" t="s">
        <v>447</v>
      </c>
      <c r="F42" s="80" t="s">
        <v>447</v>
      </c>
      <c r="G42" s="10" t="s">
        <v>447</v>
      </c>
      <c r="H42" s="10"/>
      <c r="I42" s="70" t="s">
        <v>447</v>
      </c>
      <c r="J42" s="71" t="s">
        <v>447</v>
      </c>
      <c r="K42" s="76" t="s">
        <v>447</v>
      </c>
      <c r="L42" s="73" t="s">
        <v>447</v>
      </c>
      <c r="M42" s="22"/>
      <c r="N42" s="22"/>
      <c r="O42" s="22"/>
      <c r="P42" s="74"/>
      <c r="Q42" s="75"/>
      <c r="R42" s="22"/>
    </row>
    <row r="43" spans="1:18" ht="15" customHeight="1">
      <c r="A43" s="10" t="s">
        <v>447</v>
      </c>
      <c r="B43" s="70" t="s">
        <v>447</v>
      </c>
      <c r="C43" s="10"/>
      <c r="D43" s="15" t="s">
        <v>447</v>
      </c>
      <c r="E43" s="80" t="s">
        <v>447</v>
      </c>
      <c r="F43" s="80" t="s">
        <v>447</v>
      </c>
      <c r="G43" s="10" t="s">
        <v>447</v>
      </c>
      <c r="H43" s="10"/>
      <c r="I43" s="70" t="s">
        <v>447</v>
      </c>
      <c r="J43" s="71" t="s">
        <v>447</v>
      </c>
      <c r="K43" s="76" t="s">
        <v>447</v>
      </c>
      <c r="L43" s="73" t="s">
        <v>447</v>
      </c>
      <c r="M43" s="22"/>
      <c r="N43" s="22"/>
      <c r="O43" s="22"/>
      <c r="P43" s="74"/>
      <c r="Q43" s="75"/>
      <c r="R43" s="22"/>
    </row>
    <row r="44" spans="1:18" ht="15" customHeight="1">
      <c r="A44" s="10" t="s">
        <v>447</v>
      </c>
      <c r="B44" s="70" t="s">
        <v>447</v>
      </c>
      <c r="C44" s="10"/>
      <c r="D44" s="15" t="s">
        <v>447</v>
      </c>
      <c r="E44" s="80" t="s">
        <v>447</v>
      </c>
      <c r="F44" s="80" t="s">
        <v>447</v>
      </c>
      <c r="G44" s="10" t="s">
        <v>447</v>
      </c>
      <c r="H44" s="10"/>
      <c r="I44" s="70" t="s">
        <v>447</v>
      </c>
      <c r="J44" s="71" t="s">
        <v>447</v>
      </c>
      <c r="K44" s="76" t="s">
        <v>447</v>
      </c>
      <c r="L44" s="73" t="s">
        <v>447</v>
      </c>
      <c r="M44" s="22"/>
      <c r="N44" s="22"/>
      <c r="O44" s="22"/>
      <c r="P44" s="74"/>
      <c r="Q44" s="75"/>
      <c r="R44" s="22"/>
    </row>
    <row r="45" spans="1:18" ht="15" customHeight="1">
      <c r="A45" s="14" t="s">
        <v>447</v>
      </c>
      <c r="B45" s="70" t="s">
        <v>447</v>
      </c>
      <c r="C45" s="14"/>
      <c r="D45" s="15" t="s">
        <v>447</v>
      </c>
      <c r="E45" s="80" t="s">
        <v>447</v>
      </c>
      <c r="F45" s="80" t="s">
        <v>447</v>
      </c>
      <c r="G45" s="10" t="s">
        <v>447</v>
      </c>
      <c r="H45" s="10"/>
      <c r="I45" s="70" t="s">
        <v>447</v>
      </c>
      <c r="J45" s="71" t="s">
        <v>447</v>
      </c>
      <c r="K45" s="76" t="s">
        <v>447</v>
      </c>
      <c r="L45" s="73" t="s">
        <v>447</v>
      </c>
      <c r="M45" s="22"/>
      <c r="N45" s="22"/>
      <c r="O45" s="22"/>
      <c r="P45" s="74"/>
      <c r="Q45" s="75"/>
      <c r="R45" s="22"/>
    </row>
    <row r="46" spans="1:18" ht="15" customHeight="1">
      <c r="A46" s="14" t="s">
        <v>447</v>
      </c>
      <c r="B46" s="70" t="s">
        <v>447</v>
      </c>
      <c r="C46" s="14"/>
      <c r="D46" s="15" t="s">
        <v>447</v>
      </c>
      <c r="E46" s="80" t="s">
        <v>447</v>
      </c>
      <c r="F46" s="80" t="s">
        <v>447</v>
      </c>
      <c r="G46" s="10" t="s">
        <v>447</v>
      </c>
      <c r="H46" s="10"/>
      <c r="I46" s="70" t="s">
        <v>447</v>
      </c>
      <c r="J46" s="71" t="s">
        <v>447</v>
      </c>
      <c r="K46" s="76" t="s">
        <v>447</v>
      </c>
      <c r="L46" s="73" t="s">
        <v>447</v>
      </c>
      <c r="M46" s="22"/>
      <c r="N46" s="22"/>
      <c r="O46" s="22"/>
      <c r="P46" s="74"/>
      <c r="Q46" s="75"/>
      <c r="R46" s="22"/>
    </row>
    <row r="47" spans="1:18" ht="15" customHeight="1">
      <c r="A47" s="10" t="s">
        <v>447</v>
      </c>
      <c r="B47" s="70" t="s">
        <v>447</v>
      </c>
      <c r="C47" s="10"/>
      <c r="D47" s="15" t="s">
        <v>447</v>
      </c>
      <c r="E47" s="16" t="s">
        <v>447</v>
      </c>
      <c r="F47" s="16" t="s">
        <v>447</v>
      </c>
      <c r="G47" s="10" t="s">
        <v>447</v>
      </c>
      <c r="H47" s="10"/>
      <c r="I47" s="70" t="s">
        <v>447</v>
      </c>
      <c r="J47" s="71" t="s">
        <v>447</v>
      </c>
      <c r="K47" s="76" t="s">
        <v>447</v>
      </c>
      <c r="L47" s="73" t="s">
        <v>447</v>
      </c>
      <c r="M47" s="22"/>
      <c r="N47" s="22"/>
      <c r="O47" s="22"/>
      <c r="P47" s="74"/>
      <c r="Q47" s="75"/>
      <c r="R47" s="22"/>
    </row>
    <row r="48" spans="1:18" ht="15" customHeight="1">
      <c r="A48" s="10" t="s">
        <v>447</v>
      </c>
      <c r="B48" s="70" t="s">
        <v>447</v>
      </c>
      <c r="C48" s="10"/>
      <c r="D48" s="15" t="s">
        <v>447</v>
      </c>
      <c r="E48" s="16" t="s">
        <v>447</v>
      </c>
      <c r="F48" s="16" t="s">
        <v>447</v>
      </c>
      <c r="G48" s="10" t="s">
        <v>447</v>
      </c>
      <c r="H48" s="10"/>
      <c r="I48" s="70" t="s">
        <v>447</v>
      </c>
      <c r="J48" s="71" t="s">
        <v>447</v>
      </c>
      <c r="K48" s="76" t="s">
        <v>447</v>
      </c>
      <c r="L48" s="73" t="s">
        <v>447</v>
      </c>
      <c r="M48" s="22"/>
      <c r="N48" s="22"/>
      <c r="O48" s="22"/>
      <c r="P48" s="74"/>
      <c r="Q48" s="75"/>
      <c r="R48" s="22"/>
    </row>
    <row r="49" spans="1:18" ht="15" customHeight="1">
      <c r="A49" s="14" t="s">
        <v>447</v>
      </c>
      <c r="B49" s="70" t="s">
        <v>447</v>
      </c>
      <c r="C49" s="14"/>
      <c r="D49" s="15" t="s">
        <v>447</v>
      </c>
      <c r="E49" s="16" t="s">
        <v>447</v>
      </c>
      <c r="F49" s="16" t="s">
        <v>447</v>
      </c>
      <c r="G49" s="10" t="s">
        <v>447</v>
      </c>
      <c r="H49" s="10"/>
      <c r="I49" s="70" t="s">
        <v>447</v>
      </c>
      <c r="J49" s="71" t="s">
        <v>447</v>
      </c>
      <c r="K49" s="76" t="s">
        <v>447</v>
      </c>
      <c r="L49" s="73" t="s">
        <v>447</v>
      </c>
      <c r="M49" s="22"/>
      <c r="N49" s="22"/>
      <c r="O49" s="22"/>
      <c r="P49" s="74"/>
      <c r="Q49" s="75"/>
      <c r="R49" s="22"/>
    </row>
    <row r="50" spans="1:18" ht="15" customHeight="1">
      <c r="A50" s="14" t="s">
        <v>447</v>
      </c>
      <c r="B50" s="70" t="s">
        <v>447</v>
      </c>
      <c r="C50" s="14"/>
      <c r="D50" s="15" t="s">
        <v>447</v>
      </c>
      <c r="E50" s="16" t="s">
        <v>447</v>
      </c>
      <c r="F50" s="16" t="s">
        <v>447</v>
      </c>
      <c r="G50" s="10" t="s">
        <v>447</v>
      </c>
      <c r="H50" s="10"/>
      <c r="I50" s="70" t="s">
        <v>447</v>
      </c>
      <c r="J50" s="71" t="s">
        <v>447</v>
      </c>
      <c r="K50" s="76" t="s">
        <v>447</v>
      </c>
      <c r="L50" s="73" t="s">
        <v>447</v>
      </c>
      <c r="M50" s="22"/>
      <c r="N50" s="22"/>
      <c r="O50" s="22"/>
      <c r="P50" s="74"/>
      <c r="Q50" s="75"/>
      <c r="R50" s="22"/>
    </row>
    <row r="51" spans="1:18" ht="15" customHeight="1">
      <c r="A51" s="10" t="s">
        <v>447</v>
      </c>
      <c r="B51" s="70" t="s">
        <v>447</v>
      </c>
      <c r="C51" s="10"/>
      <c r="D51" s="15" t="s">
        <v>447</v>
      </c>
      <c r="E51" s="16" t="s">
        <v>447</v>
      </c>
      <c r="F51" s="16" t="s">
        <v>447</v>
      </c>
      <c r="G51" s="10" t="s">
        <v>447</v>
      </c>
      <c r="H51" s="10"/>
      <c r="I51" s="70" t="s">
        <v>447</v>
      </c>
      <c r="J51" s="71" t="s">
        <v>447</v>
      </c>
      <c r="K51" s="76" t="s">
        <v>447</v>
      </c>
      <c r="L51" s="73" t="s">
        <v>447</v>
      </c>
      <c r="M51" s="22"/>
      <c r="N51" s="22"/>
      <c r="O51" s="22"/>
      <c r="P51" s="74"/>
      <c r="Q51" s="75"/>
      <c r="R51" s="22"/>
    </row>
    <row r="52" spans="1:18" ht="15" customHeight="1">
      <c r="A52" s="10" t="s">
        <v>447</v>
      </c>
      <c r="B52" s="70" t="s">
        <v>447</v>
      </c>
      <c r="C52" s="10"/>
      <c r="D52" s="15" t="s">
        <v>447</v>
      </c>
      <c r="E52" s="16" t="s">
        <v>447</v>
      </c>
      <c r="F52" s="16" t="s">
        <v>447</v>
      </c>
      <c r="G52" s="10" t="s">
        <v>447</v>
      </c>
      <c r="H52" s="10"/>
      <c r="I52" s="70" t="s">
        <v>447</v>
      </c>
      <c r="J52" s="71" t="s">
        <v>447</v>
      </c>
      <c r="K52" s="76" t="s">
        <v>447</v>
      </c>
      <c r="L52" s="73" t="s">
        <v>447</v>
      </c>
      <c r="M52" s="22"/>
      <c r="N52" s="22"/>
      <c r="O52" s="22"/>
      <c r="P52" s="74"/>
      <c r="Q52" s="75"/>
      <c r="R52" s="22"/>
    </row>
    <row r="53" spans="1:18" ht="15" customHeight="1">
      <c r="A53" s="22" t="s">
        <v>447</v>
      </c>
      <c r="B53" s="70" t="s">
        <v>447</v>
      </c>
      <c r="C53" s="22"/>
      <c r="D53" s="2" t="s">
        <v>447</v>
      </c>
      <c r="E53" s="3" t="s">
        <v>447</v>
      </c>
      <c r="F53" s="3" t="s">
        <v>447</v>
      </c>
      <c r="G53" s="22" t="s">
        <v>447</v>
      </c>
      <c r="H53" s="22"/>
      <c r="I53" s="77" t="s">
        <v>447</v>
      </c>
      <c r="J53" s="78" t="s">
        <v>447</v>
      </c>
      <c r="K53" s="76" t="s">
        <v>447</v>
      </c>
      <c r="L53" s="73" t="s">
        <v>447</v>
      </c>
      <c r="M53" s="22"/>
      <c r="N53" s="22"/>
      <c r="O53" s="22"/>
      <c r="P53" s="74"/>
      <c r="Q53" s="75"/>
      <c r="R53" s="22"/>
    </row>
    <row r="54" spans="1:18" ht="15" customHeight="1">
      <c r="A54" s="22" t="s">
        <v>447</v>
      </c>
      <c r="B54" s="70" t="s">
        <v>447</v>
      </c>
      <c r="C54" s="22"/>
      <c r="D54" s="2" t="s">
        <v>447</v>
      </c>
      <c r="E54" s="3" t="s">
        <v>447</v>
      </c>
      <c r="F54" s="3" t="s">
        <v>447</v>
      </c>
      <c r="G54" s="22" t="s">
        <v>447</v>
      </c>
      <c r="H54" s="22"/>
      <c r="I54" s="77" t="s">
        <v>447</v>
      </c>
      <c r="J54" s="78" t="s">
        <v>447</v>
      </c>
      <c r="K54" s="76" t="s">
        <v>447</v>
      </c>
      <c r="L54" s="73" t="s">
        <v>447</v>
      </c>
      <c r="M54" s="22"/>
      <c r="N54" s="22"/>
      <c r="O54" s="22"/>
      <c r="P54" s="74"/>
      <c r="Q54" s="75"/>
      <c r="R54" s="22"/>
    </row>
    <row r="55" spans="1:18" ht="15" customHeight="1">
      <c r="A55" s="22" t="s">
        <v>447</v>
      </c>
      <c r="B55" s="70" t="s">
        <v>447</v>
      </c>
      <c r="C55" s="22"/>
      <c r="D55" s="2" t="s">
        <v>447</v>
      </c>
      <c r="E55" s="3" t="s">
        <v>447</v>
      </c>
      <c r="F55" s="3" t="s">
        <v>447</v>
      </c>
      <c r="G55" s="22" t="s">
        <v>447</v>
      </c>
      <c r="H55" s="22"/>
      <c r="I55" s="77" t="s">
        <v>447</v>
      </c>
      <c r="J55" s="78" t="s">
        <v>447</v>
      </c>
      <c r="K55" s="76" t="s">
        <v>447</v>
      </c>
      <c r="L55" s="73" t="s">
        <v>447</v>
      </c>
      <c r="M55" s="22"/>
      <c r="N55" s="22"/>
      <c r="O55" s="22"/>
      <c r="P55" s="74"/>
      <c r="Q55" s="75"/>
      <c r="R55" s="22"/>
    </row>
    <row r="56" spans="1:18" ht="15" customHeight="1">
      <c r="A56" s="22" t="s">
        <v>447</v>
      </c>
      <c r="B56" s="70" t="s">
        <v>447</v>
      </c>
      <c r="C56" s="22"/>
      <c r="D56" s="2" t="s">
        <v>447</v>
      </c>
      <c r="E56" s="3" t="s">
        <v>447</v>
      </c>
      <c r="F56" s="3" t="s">
        <v>447</v>
      </c>
      <c r="G56" s="22" t="s">
        <v>447</v>
      </c>
      <c r="H56" s="22"/>
      <c r="I56" s="77" t="s">
        <v>447</v>
      </c>
      <c r="J56" s="78" t="s">
        <v>447</v>
      </c>
      <c r="K56" s="76" t="s">
        <v>447</v>
      </c>
      <c r="L56" s="73" t="s">
        <v>447</v>
      </c>
      <c r="M56" s="22"/>
      <c r="N56" s="22"/>
      <c r="O56" s="22"/>
      <c r="P56" s="74"/>
      <c r="Q56" s="75"/>
      <c r="R56" s="22"/>
    </row>
    <row r="57" spans="1:18" ht="15" customHeight="1">
      <c r="A57" s="22" t="s">
        <v>447</v>
      </c>
      <c r="B57" s="70" t="s">
        <v>447</v>
      </c>
      <c r="C57" s="22"/>
      <c r="D57" s="2" t="s">
        <v>447</v>
      </c>
      <c r="E57" s="3" t="s">
        <v>447</v>
      </c>
      <c r="F57" s="3" t="s">
        <v>447</v>
      </c>
      <c r="G57" s="22" t="s">
        <v>447</v>
      </c>
      <c r="H57" s="22"/>
      <c r="I57" s="77" t="s">
        <v>447</v>
      </c>
      <c r="J57" s="78" t="s">
        <v>447</v>
      </c>
      <c r="K57" s="76" t="s">
        <v>447</v>
      </c>
      <c r="L57" s="73" t="s">
        <v>447</v>
      </c>
      <c r="M57" s="22"/>
      <c r="N57" s="22"/>
      <c r="O57" s="22"/>
      <c r="P57" s="74"/>
      <c r="Q57" s="75"/>
      <c r="R57" s="22"/>
    </row>
    <row r="58" spans="1:18" ht="15" customHeight="1">
      <c r="A58" s="22" t="s">
        <v>447</v>
      </c>
      <c r="B58" s="70" t="s">
        <v>447</v>
      </c>
      <c r="C58" s="22"/>
      <c r="D58" s="2" t="s">
        <v>447</v>
      </c>
      <c r="E58" s="3" t="s">
        <v>447</v>
      </c>
      <c r="F58" s="3" t="s">
        <v>447</v>
      </c>
      <c r="G58" s="22" t="s">
        <v>447</v>
      </c>
      <c r="H58" s="22"/>
      <c r="I58" s="77" t="s">
        <v>447</v>
      </c>
      <c r="J58" s="78" t="s">
        <v>447</v>
      </c>
      <c r="K58" s="76" t="s">
        <v>447</v>
      </c>
      <c r="L58" s="73" t="s">
        <v>447</v>
      </c>
      <c r="M58" s="22"/>
      <c r="N58" s="22"/>
      <c r="O58" s="22"/>
      <c r="P58" s="74"/>
      <c r="Q58" s="75"/>
      <c r="R58" s="22"/>
    </row>
    <row r="59" spans="1:18" ht="15" customHeight="1">
      <c r="A59" s="22" t="s">
        <v>447</v>
      </c>
      <c r="B59" s="70" t="s">
        <v>447</v>
      </c>
      <c r="C59" s="22"/>
      <c r="D59" s="2" t="s">
        <v>447</v>
      </c>
      <c r="E59" s="3" t="s">
        <v>447</v>
      </c>
      <c r="F59" s="3" t="s">
        <v>447</v>
      </c>
      <c r="G59" s="22" t="s">
        <v>447</v>
      </c>
      <c r="H59" s="22"/>
      <c r="I59" s="77" t="s">
        <v>447</v>
      </c>
      <c r="J59" s="78" t="s">
        <v>447</v>
      </c>
      <c r="K59" s="76" t="s">
        <v>447</v>
      </c>
      <c r="L59" s="73" t="s">
        <v>447</v>
      </c>
      <c r="M59" s="22"/>
      <c r="N59" s="22"/>
      <c r="O59" s="22"/>
      <c r="P59" s="74"/>
      <c r="Q59" s="75"/>
      <c r="R59" s="22"/>
    </row>
    <row r="60" spans="1:18" ht="15" customHeight="1">
      <c r="A60" s="22" t="s">
        <v>447</v>
      </c>
      <c r="B60" s="70" t="s">
        <v>447</v>
      </c>
      <c r="C60" s="22"/>
      <c r="D60" s="2" t="s">
        <v>447</v>
      </c>
      <c r="E60" s="3" t="s">
        <v>447</v>
      </c>
      <c r="F60" s="3" t="s">
        <v>447</v>
      </c>
      <c r="G60" s="22" t="s">
        <v>447</v>
      </c>
      <c r="H60" s="22"/>
      <c r="I60" s="77" t="s">
        <v>447</v>
      </c>
      <c r="J60" s="78" t="s">
        <v>447</v>
      </c>
      <c r="K60" s="76" t="s">
        <v>447</v>
      </c>
      <c r="L60" s="73" t="s">
        <v>447</v>
      </c>
      <c r="M60" s="22"/>
      <c r="N60" s="22"/>
      <c r="O60" s="22"/>
      <c r="P60" s="74"/>
      <c r="Q60" s="75"/>
      <c r="R60" s="22"/>
    </row>
    <row r="61" spans="1:18" ht="12.75" customHeight="1">
      <c r="A61" s="22" t="s">
        <v>447</v>
      </c>
      <c r="B61" s="70" t="s">
        <v>447</v>
      </c>
      <c r="C61" s="22"/>
      <c r="D61" s="2" t="s">
        <v>447</v>
      </c>
      <c r="E61" s="3" t="s">
        <v>447</v>
      </c>
      <c r="F61" s="3" t="s">
        <v>447</v>
      </c>
      <c r="G61" s="22" t="s">
        <v>447</v>
      </c>
      <c r="H61" s="22"/>
      <c r="I61" s="77" t="s">
        <v>447</v>
      </c>
      <c r="J61" s="78" t="s">
        <v>447</v>
      </c>
      <c r="K61" s="76" t="s">
        <v>447</v>
      </c>
      <c r="L61" s="79"/>
      <c r="M61" s="22"/>
      <c r="N61" s="22"/>
      <c r="O61" s="22"/>
      <c r="P61" s="74"/>
      <c r="Q61" s="75"/>
      <c r="R61" s="22"/>
    </row>
    <row r="62" spans="1:18" ht="12.75" customHeight="1">
      <c r="A62" s="22" t="s">
        <v>447</v>
      </c>
      <c r="B62" s="70" t="s">
        <v>447</v>
      </c>
      <c r="C62" s="22"/>
      <c r="D62" s="2" t="s">
        <v>447</v>
      </c>
      <c r="E62" s="3" t="s">
        <v>447</v>
      </c>
      <c r="F62" s="3" t="s">
        <v>447</v>
      </c>
      <c r="G62" s="22" t="s">
        <v>447</v>
      </c>
      <c r="H62" s="22"/>
      <c r="I62" s="77" t="s">
        <v>447</v>
      </c>
      <c r="J62" s="78" t="s">
        <v>447</v>
      </c>
      <c r="K62" s="76" t="s">
        <v>447</v>
      </c>
      <c r="L62" s="79"/>
      <c r="M62" s="22"/>
      <c r="N62" s="22"/>
      <c r="O62" s="22"/>
      <c r="P62" s="74"/>
      <c r="Q62" s="75"/>
      <c r="R62" s="22"/>
    </row>
    <row r="63" spans="1:18" ht="12.75" customHeight="1">
      <c r="A63" s="22" t="s">
        <v>447</v>
      </c>
      <c r="B63" s="70" t="s">
        <v>447</v>
      </c>
      <c r="C63" s="22"/>
      <c r="D63" s="2" t="s">
        <v>447</v>
      </c>
      <c r="E63" s="3" t="s">
        <v>447</v>
      </c>
      <c r="F63" s="3" t="s">
        <v>447</v>
      </c>
      <c r="G63" s="22" t="s">
        <v>447</v>
      </c>
      <c r="H63" s="22"/>
      <c r="I63" s="77" t="s">
        <v>447</v>
      </c>
      <c r="J63" s="78" t="s">
        <v>447</v>
      </c>
      <c r="K63" s="76" t="s">
        <v>447</v>
      </c>
      <c r="L63" s="79"/>
      <c r="M63" s="22"/>
      <c r="N63" s="22"/>
      <c r="O63" s="22"/>
      <c r="P63" s="74"/>
      <c r="Q63" s="75"/>
      <c r="R63" s="22"/>
    </row>
    <row r="64" spans="1:18" ht="12.75">
      <c r="A64" s="22" t="s">
        <v>447</v>
      </c>
      <c r="B64" s="70" t="s">
        <v>447</v>
      </c>
      <c r="C64" s="22"/>
      <c r="D64" s="2" t="s">
        <v>447</v>
      </c>
      <c r="E64" s="3" t="s">
        <v>447</v>
      </c>
      <c r="F64" s="3" t="s">
        <v>447</v>
      </c>
      <c r="G64" s="22" t="s">
        <v>447</v>
      </c>
      <c r="H64" s="22"/>
      <c r="I64" s="77" t="s">
        <v>447</v>
      </c>
      <c r="J64" s="78" t="s">
        <v>447</v>
      </c>
      <c r="K64" s="76" t="s">
        <v>447</v>
      </c>
      <c r="L64" s="22"/>
      <c r="M64" s="22"/>
      <c r="N64" s="22"/>
      <c r="O64" s="22"/>
      <c r="P64" s="74"/>
      <c r="Q64" s="75"/>
      <c r="R64" s="22"/>
    </row>
    <row r="65" spans="1:18" ht="12.75">
      <c r="A65" s="22" t="s">
        <v>447</v>
      </c>
      <c r="B65" s="70" t="s">
        <v>447</v>
      </c>
      <c r="C65" s="22"/>
      <c r="D65" s="2" t="s">
        <v>447</v>
      </c>
      <c r="E65" s="3" t="s">
        <v>447</v>
      </c>
      <c r="F65" s="3" t="s">
        <v>447</v>
      </c>
      <c r="G65" s="22" t="s">
        <v>447</v>
      </c>
      <c r="H65" s="22"/>
      <c r="I65" s="77" t="s">
        <v>447</v>
      </c>
      <c r="J65" s="78" t="s">
        <v>447</v>
      </c>
      <c r="K65" s="76" t="s">
        <v>447</v>
      </c>
      <c r="L65" s="22"/>
      <c r="M65" s="22"/>
      <c r="N65" s="22"/>
      <c r="O65" s="22"/>
      <c r="P65" s="74"/>
      <c r="Q65" s="75"/>
      <c r="R65" s="22"/>
    </row>
    <row r="66" spans="1:18" ht="12.75">
      <c r="A66" s="22" t="s">
        <v>447</v>
      </c>
      <c r="B66" s="70" t="s">
        <v>447</v>
      </c>
      <c r="C66" s="22"/>
      <c r="D66" s="2" t="s">
        <v>447</v>
      </c>
      <c r="E66" s="3" t="s">
        <v>447</v>
      </c>
      <c r="F66" s="3" t="s">
        <v>447</v>
      </c>
      <c r="G66" s="22" t="s">
        <v>447</v>
      </c>
      <c r="H66" s="22"/>
      <c r="I66" s="77" t="s">
        <v>447</v>
      </c>
      <c r="J66" s="78" t="s">
        <v>447</v>
      </c>
      <c r="K66" s="76" t="s">
        <v>447</v>
      </c>
      <c r="L66" s="22"/>
      <c r="M66" s="22"/>
      <c r="N66" s="22"/>
      <c r="O66" s="22"/>
      <c r="P66" s="74"/>
      <c r="Q66" s="75"/>
      <c r="R66" s="22"/>
    </row>
    <row r="67" spans="1:18" ht="12.75">
      <c r="A67" s="22" t="s">
        <v>447</v>
      </c>
      <c r="B67" s="70" t="s">
        <v>447</v>
      </c>
      <c r="C67" s="22"/>
      <c r="D67" s="2" t="s">
        <v>447</v>
      </c>
      <c r="E67" s="3" t="s">
        <v>447</v>
      </c>
      <c r="F67" s="3" t="s">
        <v>447</v>
      </c>
      <c r="G67" s="22" t="s">
        <v>447</v>
      </c>
      <c r="H67" s="22"/>
      <c r="I67" s="77" t="s">
        <v>447</v>
      </c>
      <c r="J67" s="78" t="s">
        <v>447</v>
      </c>
      <c r="K67" s="76" t="s">
        <v>447</v>
      </c>
      <c r="L67" s="22"/>
      <c r="M67" s="22"/>
      <c r="N67" s="22"/>
      <c r="O67" s="22"/>
      <c r="P67" s="74"/>
      <c r="Q67" s="75"/>
      <c r="R67" s="22"/>
    </row>
    <row r="68" spans="1:18" ht="12.75">
      <c r="A68" s="22" t="s">
        <v>447</v>
      </c>
      <c r="B68" s="70" t="s">
        <v>447</v>
      </c>
      <c r="C68" s="22"/>
      <c r="D68" s="2" t="s">
        <v>447</v>
      </c>
      <c r="E68" s="3" t="s">
        <v>447</v>
      </c>
      <c r="F68" s="3" t="s">
        <v>447</v>
      </c>
      <c r="G68" s="22" t="s">
        <v>447</v>
      </c>
      <c r="H68" s="22"/>
      <c r="I68" s="77" t="s">
        <v>447</v>
      </c>
      <c r="J68" s="78" t="s">
        <v>447</v>
      </c>
      <c r="K68" s="76" t="s">
        <v>447</v>
      </c>
      <c r="L68" s="22"/>
      <c r="M68" s="22"/>
      <c r="N68" s="22"/>
      <c r="O68" s="22"/>
      <c r="P68" s="74"/>
      <c r="Q68" s="75"/>
      <c r="R68" s="22"/>
    </row>
    <row r="69" spans="1:18" ht="12.75">
      <c r="A69" s="22"/>
      <c r="B69" s="70"/>
      <c r="C69" s="22"/>
      <c r="D69" s="22"/>
      <c r="E69" s="22"/>
      <c r="F69" s="22"/>
      <c r="G69" s="22"/>
      <c r="H69" s="22"/>
      <c r="I69" s="77"/>
      <c r="J69" s="78"/>
      <c r="K69" s="76"/>
      <c r="L69" s="22"/>
      <c r="M69" s="22"/>
      <c r="N69" s="22"/>
      <c r="O69" s="22"/>
      <c r="P69" s="74"/>
      <c r="Q69" s="75"/>
      <c r="R69" s="22"/>
    </row>
    <row r="70" spans="1:18" ht="12.75">
      <c r="A70" s="22"/>
      <c r="B70" s="70"/>
      <c r="C70" s="22"/>
      <c r="D70" s="22"/>
      <c r="E70" s="22"/>
      <c r="F70" s="22"/>
      <c r="G70" s="22"/>
      <c r="H70" s="22"/>
      <c r="I70" s="77"/>
      <c r="J70" s="78"/>
      <c r="K70" s="76"/>
      <c r="L70" s="22"/>
      <c r="M70" s="22"/>
      <c r="N70" s="22"/>
      <c r="O70" s="22"/>
      <c r="P70" s="74"/>
      <c r="Q70" s="75"/>
      <c r="R70" s="22"/>
    </row>
    <row r="71" spans="1:18" ht="12.75">
      <c r="A71" s="22"/>
      <c r="B71" s="70"/>
      <c r="C71" s="22"/>
      <c r="D71" s="22"/>
      <c r="E71" s="22"/>
      <c r="F71" s="22"/>
      <c r="G71" s="22"/>
      <c r="H71" s="22"/>
      <c r="I71" s="77"/>
      <c r="J71" s="78"/>
      <c r="K71" s="76"/>
      <c r="L71" s="22"/>
      <c r="M71" s="22"/>
      <c r="N71" s="22"/>
      <c r="O71" s="22"/>
      <c r="P71" s="74"/>
      <c r="Q71" s="75"/>
      <c r="R71" s="22"/>
    </row>
    <row r="72" spans="1:18" ht="12.75">
      <c r="A72" s="22"/>
      <c r="B72" s="70"/>
      <c r="C72" s="22"/>
      <c r="D72" s="22"/>
      <c r="E72" s="22"/>
      <c r="F72" s="22"/>
      <c r="G72" s="22"/>
      <c r="H72" s="22"/>
      <c r="I72" s="77"/>
      <c r="J72" s="78"/>
      <c r="K72" s="76"/>
      <c r="L72" s="22"/>
      <c r="M72" s="22"/>
      <c r="N72" s="22"/>
      <c r="O72" s="22"/>
      <c r="P72" s="74"/>
      <c r="Q72" s="75"/>
      <c r="R72" s="22"/>
    </row>
    <row r="73" spans="1:18" ht="12.75">
      <c r="A73" s="22"/>
      <c r="B73" s="70"/>
      <c r="C73" s="22"/>
      <c r="D73" s="22"/>
      <c r="E73" s="22"/>
      <c r="F73" s="22"/>
      <c r="G73" s="22"/>
      <c r="H73" s="22"/>
      <c r="I73" s="77"/>
      <c r="J73" s="78"/>
      <c r="K73" s="76"/>
      <c r="L73" s="22"/>
      <c r="M73" s="22"/>
      <c r="N73" s="22"/>
      <c r="O73" s="22"/>
      <c r="P73" s="74"/>
      <c r="Q73" s="75"/>
      <c r="R73" s="22"/>
    </row>
    <row r="74" spans="1:18" ht="12.75">
      <c r="A74" s="22"/>
      <c r="B74" s="70"/>
      <c r="C74" s="22"/>
      <c r="D74" s="22"/>
      <c r="E74" s="22"/>
      <c r="F74" s="22"/>
      <c r="G74" s="22"/>
      <c r="H74" s="22"/>
      <c r="I74" s="77"/>
      <c r="J74" s="78"/>
      <c r="K74" s="76"/>
      <c r="L74" s="22"/>
      <c r="M74" s="22"/>
      <c r="N74" s="22"/>
      <c r="O74" s="22"/>
      <c r="P74" s="74"/>
      <c r="Q74" s="75"/>
      <c r="R74" s="22"/>
    </row>
    <row r="75" spans="1:18" ht="12.75">
      <c r="A75" s="22"/>
      <c r="B75" s="70"/>
      <c r="C75" s="22"/>
      <c r="D75" s="22"/>
      <c r="E75" s="22"/>
      <c r="F75" s="22"/>
      <c r="G75" s="22"/>
      <c r="H75" s="22"/>
      <c r="I75" s="77"/>
      <c r="J75" s="78"/>
      <c r="K75" s="76"/>
      <c r="L75" s="22"/>
      <c r="M75" s="22"/>
      <c r="N75" s="22"/>
      <c r="O75" s="22"/>
      <c r="P75" s="74"/>
      <c r="Q75" s="75"/>
      <c r="R75" s="22"/>
    </row>
    <row r="76" spans="1:18" ht="12.75">
      <c r="A76" s="22"/>
      <c r="B76" s="70"/>
      <c r="C76" s="22"/>
      <c r="D76" s="22"/>
      <c r="E76" s="22"/>
      <c r="F76" s="22"/>
      <c r="G76" s="22"/>
      <c r="H76" s="22"/>
      <c r="I76" s="77"/>
      <c r="J76" s="78"/>
      <c r="K76" s="76"/>
      <c r="L76" s="22"/>
      <c r="M76" s="22"/>
      <c r="N76" s="22"/>
      <c r="O76" s="22"/>
      <c r="P76" s="74"/>
      <c r="Q76" s="75"/>
      <c r="R76" s="22"/>
    </row>
    <row r="77" spans="1:18" ht="12.75">
      <c r="A77" s="22"/>
      <c r="B77" s="70"/>
      <c r="C77" s="22"/>
      <c r="D77" s="22"/>
      <c r="E77" s="22"/>
      <c r="F77" s="22"/>
      <c r="G77" s="22"/>
      <c r="H77" s="22"/>
      <c r="I77" s="77"/>
      <c r="J77" s="78"/>
      <c r="K77" s="76"/>
      <c r="L77" s="22"/>
      <c r="M77" s="22"/>
      <c r="N77" s="22"/>
      <c r="O77" s="22"/>
      <c r="P77" s="74"/>
      <c r="Q77" s="75"/>
      <c r="R77" s="22"/>
    </row>
    <row r="78" spans="1:18" ht="12.75">
      <c r="A78" s="22"/>
      <c r="B78" s="70"/>
      <c r="C78" s="22"/>
      <c r="D78" s="22"/>
      <c r="E78" s="22"/>
      <c r="F78" s="22"/>
      <c r="G78" s="22"/>
      <c r="H78" s="22"/>
      <c r="I78" s="77"/>
      <c r="J78" s="78"/>
      <c r="K78" s="76"/>
      <c r="L78" s="22"/>
      <c r="M78" s="22"/>
      <c r="N78" s="22"/>
      <c r="O78" s="22"/>
      <c r="P78" s="74"/>
      <c r="Q78" s="75"/>
      <c r="R78" s="22"/>
    </row>
    <row r="79" spans="1:18" ht="12.75">
      <c r="A79" s="22"/>
      <c r="B79" s="70"/>
      <c r="C79" s="22"/>
      <c r="D79" s="22"/>
      <c r="E79" s="22"/>
      <c r="F79" s="22"/>
      <c r="G79" s="22"/>
      <c r="H79" s="22"/>
      <c r="I79" s="77"/>
      <c r="J79" s="78"/>
      <c r="K79" s="76"/>
      <c r="L79" s="22"/>
      <c r="M79" s="22"/>
      <c r="N79" s="22"/>
      <c r="O79" s="22"/>
      <c r="P79" s="74"/>
      <c r="Q79" s="75"/>
      <c r="R79" s="22"/>
    </row>
    <row r="80" spans="1:18" ht="12.75">
      <c r="A80" s="22"/>
      <c r="B80" s="70"/>
      <c r="C80" s="22"/>
      <c r="D80" s="22"/>
      <c r="E80" s="22"/>
      <c r="F80" s="22"/>
      <c r="G80" s="22"/>
      <c r="H80" s="22"/>
      <c r="I80" s="77"/>
      <c r="J80" s="78"/>
      <c r="K80" s="76"/>
      <c r="L80" s="22"/>
      <c r="M80" s="22"/>
      <c r="N80" s="22"/>
      <c r="O80" s="22"/>
      <c r="P80" s="74"/>
      <c r="Q80" s="75"/>
      <c r="R80" s="22"/>
    </row>
    <row r="81" spans="1:18" ht="12.75">
      <c r="A81" s="22"/>
      <c r="B81" s="70"/>
      <c r="C81" s="22"/>
      <c r="D81" s="22"/>
      <c r="E81" s="22"/>
      <c r="F81" s="22"/>
      <c r="G81" s="22"/>
      <c r="H81" s="22"/>
      <c r="I81" s="77"/>
      <c r="J81" s="78"/>
      <c r="K81" s="76"/>
      <c r="L81" s="22"/>
      <c r="M81" s="22"/>
      <c r="N81" s="22"/>
      <c r="O81" s="22"/>
      <c r="P81" s="74"/>
      <c r="Q81" s="75"/>
      <c r="R81" s="22"/>
    </row>
    <row r="82" spans="1:18" ht="12.75">
      <c r="A82" s="22"/>
      <c r="B82" s="70"/>
      <c r="C82" s="22"/>
      <c r="D82" s="22"/>
      <c r="E82" s="22"/>
      <c r="F82" s="22"/>
      <c r="G82" s="22"/>
      <c r="H82" s="22"/>
      <c r="I82" s="77"/>
      <c r="J82" s="78"/>
      <c r="K82" s="76"/>
      <c r="L82" s="22"/>
      <c r="M82" s="22"/>
      <c r="N82" s="22"/>
      <c r="O82" s="22"/>
      <c r="P82" s="74"/>
      <c r="Q82" s="75"/>
      <c r="R82" s="22"/>
    </row>
    <row r="83" spans="1:18" ht="12.75">
      <c r="A83" s="22"/>
      <c r="B83" s="70"/>
      <c r="C83" s="22"/>
      <c r="D83" s="22"/>
      <c r="E83" s="22"/>
      <c r="F83" s="22"/>
      <c r="G83" s="22"/>
      <c r="H83" s="22"/>
      <c r="I83" s="77"/>
      <c r="J83" s="78"/>
      <c r="K83" s="76"/>
      <c r="L83" s="22"/>
      <c r="M83" s="22"/>
      <c r="N83" s="22"/>
      <c r="O83" s="22"/>
      <c r="P83" s="74"/>
      <c r="Q83" s="75"/>
      <c r="R83" s="22"/>
    </row>
    <row r="84" spans="1:18" ht="12.75">
      <c r="A84" s="22"/>
      <c r="B84" s="70"/>
      <c r="C84" s="22"/>
      <c r="D84" s="22"/>
      <c r="E84" s="22"/>
      <c r="F84" s="22"/>
      <c r="G84" s="22"/>
      <c r="H84" s="22"/>
      <c r="I84" s="77"/>
      <c r="J84" s="78"/>
      <c r="K84" s="76"/>
      <c r="L84" s="22"/>
      <c r="M84" s="22"/>
      <c r="N84" s="22"/>
      <c r="O84" s="22"/>
      <c r="P84" s="74"/>
      <c r="Q84" s="75"/>
      <c r="R84" s="22"/>
    </row>
    <row r="85" spans="1:18" ht="12.75">
      <c r="A85" s="22"/>
      <c r="B85" s="70"/>
      <c r="C85" s="22"/>
      <c r="D85" s="22"/>
      <c r="E85" s="22"/>
      <c r="F85" s="22"/>
      <c r="G85" s="22"/>
      <c r="H85" s="22"/>
      <c r="I85" s="77"/>
      <c r="J85" s="78"/>
      <c r="K85" s="76"/>
      <c r="L85" s="22"/>
      <c r="M85" s="22"/>
      <c r="N85" s="22"/>
      <c r="O85" s="22"/>
      <c r="P85" s="74"/>
      <c r="Q85" s="75"/>
      <c r="R85" s="22"/>
    </row>
    <row r="86" spans="1:18" ht="12.75">
      <c r="A86" s="22"/>
      <c r="B86" s="70"/>
      <c r="C86" s="22"/>
      <c r="D86" s="22"/>
      <c r="E86" s="22"/>
      <c r="F86" s="22"/>
      <c r="G86" s="22"/>
      <c r="H86" s="22"/>
      <c r="I86" s="77"/>
      <c r="J86" s="78"/>
      <c r="K86" s="76"/>
      <c r="L86" s="22"/>
      <c r="M86" s="22"/>
      <c r="N86" s="22"/>
      <c r="O86" s="22"/>
      <c r="P86" s="74"/>
      <c r="Q86" s="75"/>
      <c r="R86" s="22"/>
    </row>
    <row r="87" spans="1:18" ht="12.75">
      <c r="A87" s="22"/>
      <c r="B87" s="70"/>
      <c r="C87" s="22"/>
      <c r="D87" s="22"/>
      <c r="E87" s="22"/>
      <c r="F87" s="22"/>
      <c r="G87" s="22"/>
      <c r="H87" s="22"/>
      <c r="I87" s="77"/>
      <c r="J87" s="78"/>
      <c r="K87" s="76"/>
      <c r="L87" s="22"/>
      <c r="M87" s="22"/>
      <c r="N87" s="22"/>
      <c r="O87" s="22"/>
      <c r="P87" s="74"/>
      <c r="Q87" s="75"/>
      <c r="R87" s="22"/>
    </row>
    <row r="88" spans="1:18" ht="12.75">
      <c r="A88" s="22"/>
      <c r="B88" s="70"/>
      <c r="C88" s="22"/>
      <c r="D88" s="22"/>
      <c r="E88" s="22"/>
      <c r="F88" s="22"/>
      <c r="G88" s="22"/>
      <c r="H88" s="22"/>
      <c r="I88" s="77"/>
      <c r="J88" s="78"/>
      <c r="K88" s="76"/>
      <c r="L88" s="22"/>
      <c r="M88" s="22"/>
      <c r="N88" s="22"/>
      <c r="O88" s="22"/>
      <c r="P88" s="74"/>
      <c r="Q88" s="75"/>
      <c r="R88" s="22"/>
    </row>
    <row r="89" spans="1:18" ht="12.75">
      <c r="A89" s="22"/>
      <c r="B89" s="70"/>
      <c r="C89" s="22"/>
      <c r="D89" s="22"/>
      <c r="E89" s="22"/>
      <c r="F89" s="22"/>
      <c r="G89" s="22"/>
      <c r="H89" s="22"/>
      <c r="I89" s="77"/>
      <c r="J89" s="78"/>
      <c r="K89" s="76"/>
      <c r="L89" s="22"/>
      <c r="M89" s="22"/>
      <c r="N89" s="22"/>
      <c r="O89" s="22"/>
      <c r="P89" s="74"/>
      <c r="Q89" s="75"/>
      <c r="R89" s="22"/>
    </row>
    <row r="90" spans="1:18" ht="12.75">
      <c r="A90" s="22"/>
      <c r="B90" s="70"/>
      <c r="C90" s="22"/>
      <c r="D90" s="22"/>
      <c r="E90" s="22"/>
      <c r="F90" s="22"/>
      <c r="G90" s="22"/>
      <c r="H90" s="22"/>
      <c r="I90" s="77"/>
      <c r="J90" s="78"/>
      <c r="K90" s="76"/>
      <c r="L90" s="22"/>
      <c r="M90" s="22"/>
      <c r="N90" s="22"/>
      <c r="O90" s="22"/>
      <c r="P90" s="74"/>
      <c r="Q90" s="75"/>
      <c r="R90" s="22"/>
    </row>
    <row r="91" spans="1:18" ht="12.75">
      <c r="A91" s="22"/>
      <c r="B91" s="70"/>
      <c r="C91" s="22"/>
      <c r="D91" s="22"/>
      <c r="E91" s="22"/>
      <c r="F91" s="22"/>
      <c r="G91" s="22"/>
      <c r="H91" s="22"/>
      <c r="I91" s="77"/>
      <c r="J91" s="78"/>
      <c r="K91" s="76"/>
      <c r="L91" s="22"/>
      <c r="M91" s="22"/>
      <c r="N91" s="22"/>
      <c r="O91" s="22"/>
      <c r="P91" s="74"/>
      <c r="Q91" s="75"/>
      <c r="R91" s="22"/>
    </row>
    <row r="92" spans="1:18" ht="12.75">
      <c r="A92" s="22"/>
      <c r="B92" s="70"/>
      <c r="C92" s="22"/>
      <c r="D92" s="22"/>
      <c r="E92" s="22"/>
      <c r="F92" s="22"/>
      <c r="G92" s="22"/>
      <c r="H92" s="22"/>
      <c r="I92" s="77"/>
      <c r="J92" s="78"/>
      <c r="K92" s="76"/>
      <c r="L92" s="22"/>
      <c r="M92" s="22"/>
      <c r="N92" s="22"/>
      <c r="O92" s="22"/>
      <c r="P92" s="74"/>
      <c r="Q92" s="75"/>
      <c r="R92" s="22"/>
    </row>
    <row r="93" spans="1:18" ht="12.75">
      <c r="A93" s="22"/>
      <c r="B93" s="70"/>
      <c r="C93" s="22"/>
      <c r="D93" s="22"/>
      <c r="E93" s="22"/>
      <c r="F93" s="22"/>
      <c r="G93" s="22"/>
      <c r="H93" s="22"/>
      <c r="I93" s="77"/>
      <c r="J93" s="78"/>
      <c r="K93" s="76"/>
      <c r="L93" s="22"/>
      <c r="M93" s="22"/>
      <c r="N93" s="22"/>
      <c r="O93" s="22"/>
      <c r="P93" s="74"/>
      <c r="Q93" s="75"/>
      <c r="R93" s="22"/>
    </row>
    <row r="94" spans="1:18" ht="12.75">
      <c r="A94" s="22"/>
      <c r="B94" s="70"/>
      <c r="C94" s="22"/>
      <c r="D94" s="22"/>
      <c r="E94" s="22"/>
      <c r="F94" s="22"/>
      <c r="G94" s="22"/>
      <c r="H94" s="22"/>
      <c r="I94" s="77"/>
      <c r="J94" s="78"/>
      <c r="K94" s="76"/>
      <c r="L94" s="22"/>
      <c r="M94" s="22"/>
      <c r="N94" s="22"/>
      <c r="O94" s="22"/>
      <c r="P94" s="74"/>
      <c r="Q94" s="75"/>
      <c r="R94" s="22"/>
    </row>
    <row r="95" spans="1:18" ht="12.75">
      <c r="A95" s="22"/>
      <c r="B95" s="70"/>
      <c r="C95" s="22"/>
      <c r="D95" s="22"/>
      <c r="E95" s="22"/>
      <c r="F95" s="22"/>
      <c r="G95" s="22"/>
      <c r="H95" s="22"/>
      <c r="I95" s="77"/>
      <c r="J95" s="78"/>
      <c r="K95" s="76"/>
      <c r="L95" s="22"/>
      <c r="M95" s="22"/>
      <c r="N95" s="22"/>
      <c r="O95" s="22"/>
      <c r="P95" s="74"/>
      <c r="Q95" s="75"/>
      <c r="R95" s="22"/>
    </row>
    <row r="96" spans="1:18" ht="12.75">
      <c r="A96" s="22"/>
      <c r="B96" s="70"/>
      <c r="C96" s="22"/>
      <c r="D96" s="22"/>
      <c r="E96" s="22"/>
      <c r="F96" s="22"/>
      <c r="G96" s="22"/>
      <c r="H96" s="22"/>
      <c r="I96" s="77"/>
      <c r="J96" s="78"/>
      <c r="K96" s="76"/>
      <c r="L96" s="22"/>
      <c r="M96" s="22"/>
      <c r="N96" s="22"/>
      <c r="O96" s="22"/>
      <c r="P96" s="74"/>
      <c r="Q96" s="75"/>
      <c r="R96" s="22"/>
    </row>
    <row r="97" spans="1:18" ht="12.75">
      <c r="A97" s="22"/>
      <c r="B97" s="70"/>
      <c r="C97" s="22"/>
      <c r="D97" s="22"/>
      <c r="E97" s="22"/>
      <c r="F97" s="22"/>
      <c r="G97" s="22"/>
      <c r="H97" s="22"/>
      <c r="I97" s="77"/>
      <c r="J97" s="78"/>
      <c r="K97" s="76"/>
      <c r="L97" s="22"/>
      <c r="M97" s="22"/>
      <c r="N97" s="22"/>
      <c r="O97" s="22"/>
      <c r="P97" s="74"/>
      <c r="Q97" s="75"/>
      <c r="R97" s="22"/>
    </row>
    <row r="98" spans="1:18" ht="12.75">
      <c r="A98" s="22"/>
      <c r="B98" s="70"/>
      <c r="C98" s="22"/>
      <c r="D98" s="22"/>
      <c r="E98" s="22"/>
      <c r="F98" s="22"/>
      <c r="G98" s="22"/>
      <c r="H98" s="22"/>
      <c r="I98" s="77"/>
      <c r="J98" s="78"/>
      <c r="K98" s="76"/>
      <c r="L98" s="22"/>
      <c r="M98" s="22"/>
      <c r="N98" s="22"/>
      <c r="O98" s="22"/>
      <c r="P98" s="74"/>
      <c r="Q98" s="75"/>
      <c r="R98" s="22"/>
    </row>
    <row r="99" spans="1:18" ht="12.75">
      <c r="A99" s="22"/>
      <c r="B99" s="70"/>
      <c r="C99" s="22"/>
      <c r="D99" s="22"/>
      <c r="E99" s="22"/>
      <c r="F99" s="22"/>
      <c r="G99" s="22"/>
      <c r="H99" s="22"/>
      <c r="I99" s="77"/>
      <c r="J99" s="78"/>
      <c r="K99" s="76"/>
      <c r="L99" s="22"/>
      <c r="M99" s="22"/>
      <c r="N99" s="22"/>
      <c r="O99" s="22"/>
      <c r="P99" s="74"/>
      <c r="Q99" s="75"/>
      <c r="R99" s="22"/>
    </row>
    <row r="100" spans="1:18" ht="12.75">
      <c r="A100" s="22"/>
      <c r="B100" s="70"/>
      <c r="C100" s="22"/>
      <c r="D100" s="22"/>
      <c r="E100" s="22"/>
      <c r="F100" s="22"/>
      <c r="G100" s="22"/>
      <c r="H100" s="22"/>
      <c r="I100" s="77"/>
      <c r="J100" s="78"/>
      <c r="K100" s="76"/>
      <c r="L100" s="22"/>
      <c r="M100" s="22"/>
      <c r="N100" s="22"/>
      <c r="O100" s="22"/>
      <c r="P100" s="74"/>
      <c r="Q100" s="75"/>
      <c r="R100" s="22"/>
    </row>
    <row r="101" spans="1:18" ht="12.75">
      <c r="A101" s="22"/>
      <c r="B101" s="70"/>
      <c r="C101" s="22"/>
      <c r="D101" s="22"/>
      <c r="E101" s="22"/>
      <c r="F101" s="22"/>
      <c r="G101" s="22"/>
      <c r="H101" s="22"/>
      <c r="I101" s="77"/>
      <c r="J101" s="78"/>
      <c r="K101" s="76"/>
      <c r="L101" s="22"/>
      <c r="M101" s="22"/>
      <c r="N101" s="22"/>
      <c r="O101" s="22"/>
      <c r="P101" s="74"/>
      <c r="Q101" s="75"/>
      <c r="R101" s="22"/>
    </row>
    <row r="102" spans="1:18" ht="12.75">
      <c r="A102" s="22"/>
      <c r="B102" s="70"/>
      <c r="C102" s="22"/>
      <c r="D102" s="22"/>
      <c r="E102" s="22"/>
      <c r="F102" s="22"/>
      <c r="G102" s="22"/>
      <c r="H102" s="22"/>
      <c r="I102" s="77"/>
      <c r="J102" s="78"/>
      <c r="K102" s="76"/>
      <c r="L102" s="22"/>
      <c r="M102" s="22"/>
      <c r="N102" s="22"/>
      <c r="O102" s="22"/>
      <c r="P102" s="74"/>
      <c r="Q102" s="75"/>
      <c r="R102" s="22"/>
    </row>
    <row r="103" spans="1:18" ht="12.75">
      <c r="A103" s="22"/>
      <c r="B103" s="70"/>
      <c r="C103" s="22"/>
      <c r="D103" s="22"/>
      <c r="E103" s="22"/>
      <c r="F103" s="22"/>
      <c r="G103" s="22"/>
      <c r="H103" s="22"/>
      <c r="I103" s="77"/>
      <c r="J103" s="78"/>
      <c r="K103" s="76"/>
      <c r="L103" s="22"/>
      <c r="M103" s="22"/>
      <c r="N103" s="22"/>
      <c r="O103" s="22"/>
      <c r="P103" s="74"/>
      <c r="Q103" s="75"/>
      <c r="R103" s="22"/>
    </row>
    <row r="104" spans="1:18" ht="12.75">
      <c r="A104" s="22"/>
      <c r="B104" s="70"/>
      <c r="C104" s="22"/>
      <c r="D104" s="22"/>
      <c r="E104" s="22"/>
      <c r="F104" s="22"/>
      <c r="G104" s="22"/>
      <c r="H104" s="22"/>
      <c r="I104" s="77"/>
      <c r="J104" s="78"/>
      <c r="K104" s="76"/>
      <c r="L104" s="22"/>
      <c r="M104" s="22"/>
      <c r="N104" s="22"/>
      <c r="O104" s="22"/>
      <c r="P104" s="74"/>
      <c r="Q104" s="75"/>
      <c r="R104" s="22"/>
    </row>
    <row r="105" spans="1:18" ht="12.75">
      <c r="A105" s="22"/>
      <c r="B105" s="70"/>
      <c r="C105" s="22"/>
      <c r="D105" s="22"/>
      <c r="E105" s="22"/>
      <c r="F105" s="22"/>
      <c r="G105" s="22"/>
      <c r="H105" s="22"/>
      <c r="I105" s="77"/>
      <c r="J105" s="78"/>
      <c r="K105" s="76"/>
      <c r="L105" s="22"/>
      <c r="M105" s="22"/>
      <c r="N105" s="22"/>
      <c r="O105" s="22"/>
      <c r="P105" s="74"/>
      <c r="Q105" s="75"/>
      <c r="R105" s="22"/>
    </row>
    <row r="106" spans="1:18" ht="12.75">
      <c r="A106" s="22"/>
      <c r="B106" s="70"/>
      <c r="C106" s="22"/>
      <c r="D106" s="22"/>
      <c r="E106" s="22"/>
      <c r="F106" s="22"/>
      <c r="G106" s="22"/>
      <c r="H106" s="22"/>
      <c r="I106" s="77"/>
      <c r="J106" s="78"/>
      <c r="K106" s="76"/>
      <c r="L106" s="22"/>
      <c r="M106" s="22"/>
      <c r="N106" s="22"/>
      <c r="O106" s="22"/>
      <c r="P106" s="74"/>
      <c r="Q106" s="75"/>
      <c r="R106" s="22"/>
    </row>
    <row r="107" spans="1:18" ht="12.75">
      <c r="A107" s="22"/>
      <c r="B107" s="70"/>
      <c r="C107" s="22"/>
      <c r="D107" s="22"/>
      <c r="E107" s="22"/>
      <c r="F107" s="22"/>
      <c r="G107" s="22"/>
      <c r="H107" s="22"/>
      <c r="I107" s="77"/>
      <c r="J107" s="77"/>
      <c r="K107" s="22"/>
      <c r="L107" s="22"/>
      <c r="M107" s="22"/>
      <c r="N107" s="22"/>
      <c r="O107" s="22"/>
      <c r="P107" s="74"/>
      <c r="Q107" s="75"/>
      <c r="R107" s="22"/>
    </row>
    <row r="108" spans="1:18" ht="12.75">
      <c r="A108" s="22"/>
      <c r="B108" s="70"/>
      <c r="C108" s="22"/>
      <c r="D108" s="22"/>
      <c r="E108" s="22"/>
      <c r="F108" s="22"/>
      <c r="G108" s="22"/>
      <c r="H108" s="22"/>
      <c r="I108" s="77"/>
      <c r="J108" s="77"/>
      <c r="K108" s="22"/>
      <c r="L108" s="22"/>
      <c r="M108" s="22"/>
      <c r="N108" s="22"/>
      <c r="O108" s="22"/>
      <c r="P108" s="74"/>
      <c r="Q108" s="75"/>
      <c r="R108" s="22"/>
    </row>
    <row r="109" spans="1:18" ht="12.75">
      <c r="A109" s="22"/>
      <c r="B109" s="70"/>
      <c r="C109" s="22"/>
      <c r="D109" s="22"/>
      <c r="E109" s="22"/>
      <c r="F109" s="22"/>
      <c r="G109" s="22"/>
      <c r="H109" s="22"/>
      <c r="I109" s="77"/>
      <c r="J109" s="77"/>
      <c r="K109" s="22"/>
      <c r="L109" s="22"/>
      <c r="M109" s="22"/>
      <c r="N109" s="22"/>
      <c r="O109" s="22"/>
      <c r="P109" s="74"/>
      <c r="Q109" s="75"/>
      <c r="R109" s="22"/>
    </row>
    <row r="110" spans="1:18" ht="12.75">
      <c r="A110" s="22"/>
      <c r="B110" s="70"/>
      <c r="C110" s="22"/>
      <c r="D110" s="22"/>
      <c r="E110" s="22"/>
      <c r="F110" s="22"/>
      <c r="G110" s="22"/>
      <c r="H110" s="22"/>
      <c r="I110" s="77"/>
      <c r="J110" s="77"/>
      <c r="K110" s="22"/>
      <c r="L110" s="22"/>
      <c r="M110" s="22"/>
      <c r="N110" s="22"/>
      <c r="O110" s="22"/>
      <c r="P110" s="74"/>
      <c r="Q110" s="75"/>
      <c r="R110" s="22"/>
    </row>
    <row r="111" spans="1:18" ht="12.75">
      <c r="A111" s="22"/>
      <c r="B111" s="70"/>
      <c r="C111" s="22"/>
      <c r="D111" s="22"/>
      <c r="E111" s="22"/>
      <c r="F111" s="22"/>
      <c r="G111" s="22"/>
      <c r="H111" s="22"/>
      <c r="I111" s="77"/>
      <c r="J111" s="77"/>
      <c r="K111" s="22"/>
      <c r="L111" s="22"/>
      <c r="M111" s="22"/>
      <c r="N111" s="22"/>
      <c r="O111" s="22"/>
      <c r="P111" s="74"/>
      <c r="Q111" s="75"/>
      <c r="R111" s="22"/>
    </row>
    <row r="112" spans="1:18" ht="12.75">
      <c r="A112" s="22"/>
      <c r="B112" s="70"/>
      <c r="C112" s="22"/>
      <c r="D112" s="22"/>
      <c r="E112" s="22"/>
      <c r="F112" s="22"/>
      <c r="G112" s="22"/>
      <c r="H112" s="22"/>
      <c r="I112" s="77"/>
      <c r="J112" s="77"/>
      <c r="K112" s="22"/>
      <c r="L112" s="22"/>
      <c r="M112" s="22"/>
      <c r="N112" s="22"/>
      <c r="O112" s="22"/>
      <c r="P112" s="74"/>
      <c r="Q112" s="75"/>
      <c r="R112" s="22"/>
    </row>
    <row r="113" spans="1:18" ht="12.75">
      <c r="A113" s="22"/>
      <c r="B113" s="70"/>
      <c r="C113" s="22"/>
      <c r="D113" s="22"/>
      <c r="E113" s="22"/>
      <c r="F113" s="22"/>
      <c r="G113" s="22"/>
      <c r="H113" s="22"/>
      <c r="I113" s="77"/>
      <c r="J113" s="77"/>
      <c r="K113" s="22"/>
      <c r="L113" s="22"/>
      <c r="M113" s="22"/>
      <c r="N113" s="22"/>
      <c r="O113" s="22"/>
      <c r="P113" s="74"/>
      <c r="Q113" s="75"/>
      <c r="R113" s="22"/>
    </row>
    <row r="114" spans="1:18" ht="12.75">
      <c r="A114" s="22"/>
      <c r="B114" s="70"/>
      <c r="C114" s="22"/>
      <c r="D114" s="22"/>
      <c r="E114" s="22"/>
      <c r="F114" s="22"/>
      <c r="G114" s="22"/>
      <c r="H114" s="22"/>
      <c r="I114" s="77"/>
      <c r="J114" s="77"/>
      <c r="K114" s="22"/>
      <c r="L114" s="22"/>
      <c r="M114" s="22"/>
      <c r="N114" s="22"/>
      <c r="O114" s="22"/>
      <c r="P114" s="74"/>
      <c r="Q114" s="75"/>
      <c r="R114" s="22"/>
    </row>
    <row r="115" spans="1:18" ht="12.75">
      <c r="A115" s="22"/>
      <c r="B115" s="70"/>
      <c r="C115" s="22"/>
      <c r="D115" s="22"/>
      <c r="E115" s="22"/>
      <c r="F115" s="22"/>
      <c r="G115" s="22"/>
      <c r="H115" s="22"/>
      <c r="I115" s="77"/>
      <c r="J115" s="77"/>
      <c r="K115" s="22"/>
      <c r="L115" s="22"/>
      <c r="M115" s="22"/>
      <c r="N115" s="22"/>
      <c r="O115" s="22"/>
      <c r="P115" s="74"/>
      <c r="Q115" s="75"/>
      <c r="R115" s="22"/>
    </row>
    <row r="116" spans="1:18" ht="12.75">
      <c r="A116" s="22"/>
      <c r="B116" s="70"/>
      <c r="C116" s="22"/>
      <c r="D116" s="22"/>
      <c r="E116" s="22"/>
      <c r="F116" s="22"/>
      <c r="G116" s="22"/>
      <c r="H116" s="22"/>
      <c r="I116" s="77"/>
      <c r="J116" s="77"/>
      <c r="K116" s="22"/>
      <c r="L116" s="22"/>
      <c r="M116" s="22"/>
      <c r="N116" s="22"/>
      <c r="O116" s="22"/>
      <c r="P116" s="74"/>
      <c r="Q116" s="75"/>
      <c r="R116" s="22"/>
    </row>
    <row r="117" spans="1:18" ht="12.75">
      <c r="A117" s="22"/>
      <c r="B117" s="70"/>
      <c r="C117" s="22"/>
      <c r="D117" s="22"/>
      <c r="E117" s="22"/>
      <c r="F117" s="22"/>
      <c r="G117" s="22"/>
      <c r="H117" s="22"/>
      <c r="I117" s="77"/>
      <c r="J117" s="77"/>
      <c r="K117" s="22"/>
      <c r="L117" s="22"/>
      <c r="M117" s="22"/>
      <c r="N117" s="22"/>
      <c r="O117" s="22"/>
      <c r="P117" s="74"/>
      <c r="Q117" s="75"/>
      <c r="R117" s="22"/>
    </row>
    <row r="118" spans="1:18" ht="12.75">
      <c r="A118" s="22"/>
      <c r="B118" s="70"/>
      <c r="C118" s="22"/>
      <c r="D118" s="22"/>
      <c r="E118" s="22"/>
      <c r="F118" s="22"/>
      <c r="G118" s="22"/>
      <c r="H118" s="22"/>
      <c r="I118" s="77"/>
      <c r="J118" s="77"/>
      <c r="K118" s="22"/>
      <c r="L118" s="22"/>
      <c r="M118" s="22"/>
      <c r="N118" s="22"/>
      <c r="O118" s="22"/>
      <c r="P118" s="74"/>
      <c r="Q118" s="75"/>
      <c r="R118" s="22"/>
    </row>
    <row r="119" spans="1:18" ht="12.75">
      <c r="A119" s="22"/>
      <c r="B119" s="70"/>
      <c r="C119" s="22"/>
      <c r="D119" s="22"/>
      <c r="E119" s="22"/>
      <c r="F119" s="22"/>
      <c r="G119" s="22"/>
      <c r="H119" s="22"/>
      <c r="I119" s="77"/>
      <c r="J119" s="77"/>
      <c r="K119" s="22"/>
      <c r="L119" s="22"/>
      <c r="M119" s="22"/>
      <c r="N119" s="22"/>
      <c r="O119" s="22"/>
      <c r="P119" s="74"/>
      <c r="Q119" s="75"/>
      <c r="R119" s="22"/>
    </row>
    <row r="120" spans="1:18" ht="12.75">
      <c r="A120" s="22"/>
      <c r="B120" s="70"/>
      <c r="C120" s="22"/>
      <c r="D120" s="22"/>
      <c r="E120" s="22"/>
      <c r="F120" s="22"/>
      <c r="G120" s="22"/>
      <c r="H120" s="22"/>
      <c r="I120" s="77"/>
      <c r="J120" s="77"/>
      <c r="K120" s="22"/>
      <c r="L120" s="22"/>
      <c r="M120" s="22"/>
      <c r="N120" s="22"/>
      <c r="O120" s="22"/>
      <c r="P120" s="74"/>
      <c r="Q120" s="75"/>
      <c r="R120" s="22"/>
    </row>
    <row r="121" spans="1:18" ht="12.75">
      <c r="A121" s="22"/>
      <c r="B121" s="70"/>
      <c r="C121" s="22"/>
      <c r="D121" s="22"/>
      <c r="E121" s="22"/>
      <c r="F121" s="22"/>
      <c r="G121" s="22"/>
      <c r="H121" s="22"/>
      <c r="I121" s="77"/>
      <c r="J121" s="77"/>
      <c r="K121" s="22"/>
      <c r="L121" s="22"/>
      <c r="M121" s="22"/>
      <c r="N121" s="22"/>
      <c r="O121" s="22"/>
      <c r="P121" s="74"/>
      <c r="Q121" s="75"/>
      <c r="R121" s="22"/>
    </row>
    <row r="122" spans="1:18" ht="12.75">
      <c r="A122" s="22"/>
      <c r="B122" s="70"/>
      <c r="C122" s="22"/>
      <c r="D122" s="22"/>
      <c r="E122" s="22"/>
      <c r="F122" s="22"/>
      <c r="G122" s="22"/>
      <c r="H122" s="22"/>
      <c r="I122" s="77"/>
      <c r="J122" s="77"/>
      <c r="K122" s="22"/>
      <c r="L122" s="22"/>
      <c r="M122" s="22"/>
      <c r="N122" s="22"/>
      <c r="O122" s="22"/>
      <c r="P122" s="74"/>
      <c r="Q122" s="75"/>
      <c r="R122" s="22"/>
    </row>
    <row r="123" spans="1:18" ht="12.75">
      <c r="A123" s="22"/>
      <c r="B123" s="70"/>
      <c r="C123" s="22"/>
      <c r="D123" s="22"/>
      <c r="E123" s="22"/>
      <c r="F123" s="22"/>
      <c r="G123" s="22"/>
      <c r="H123" s="22"/>
      <c r="I123" s="77"/>
      <c r="J123" s="77"/>
      <c r="K123" s="22"/>
      <c r="L123" s="22"/>
      <c r="M123" s="22"/>
      <c r="N123" s="22"/>
      <c r="O123" s="22"/>
      <c r="P123" s="74"/>
      <c r="Q123" s="75"/>
      <c r="R123" s="22"/>
    </row>
    <row r="124" spans="1:18" ht="12.75">
      <c r="A124" s="22"/>
      <c r="B124" s="70"/>
      <c r="C124" s="22"/>
      <c r="D124" s="22"/>
      <c r="E124" s="22"/>
      <c r="F124" s="22"/>
      <c r="G124" s="22"/>
      <c r="H124" s="22"/>
      <c r="I124" s="77"/>
      <c r="J124" s="77"/>
      <c r="K124" s="22"/>
      <c r="L124" s="22"/>
      <c r="M124" s="22"/>
      <c r="N124" s="22"/>
      <c r="O124" s="22"/>
      <c r="P124" s="74"/>
      <c r="Q124" s="75"/>
      <c r="R124" s="22"/>
    </row>
    <row r="125" spans="1:18" ht="12.75">
      <c r="A125" s="22"/>
      <c r="B125" s="70"/>
      <c r="C125" s="22"/>
      <c r="D125" s="22"/>
      <c r="E125" s="22"/>
      <c r="F125" s="22"/>
      <c r="G125" s="22"/>
      <c r="H125" s="22"/>
      <c r="I125" s="77"/>
      <c r="J125" s="77"/>
      <c r="K125" s="22"/>
      <c r="L125" s="22"/>
      <c r="M125" s="22"/>
      <c r="N125" s="22"/>
      <c r="O125" s="22"/>
      <c r="P125" s="74"/>
      <c r="Q125" s="75"/>
      <c r="R125" s="22"/>
    </row>
    <row r="126" spans="1:18" ht="12.75">
      <c r="A126" s="22"/>
      <c r="B126" s="70"/>
      <c r="C126" s="22"/>
      <c r="D126" s="22"/>
      <c r="E126" s="22"/>
      <c r="F126" s="22"/>
      <c r="G126" s="22"/>
      <c r="H126" s="22"/>
      <c r="I126" s="77"/>
      <c r="J126" s="77"/>
      <c r="K126" s="22"/>
      <c r="L126" s="22"/>
      <c r="M126" s="22"/>
      <c r="N126" s="22"/>
      <c r="O126" s="22"/>
      <c r="P126" s="74"/>
      <c r="Q126" s="75"/>
      <c r="R126" s="22"/>
    </row>
    <row r="127" spans="1:18" ht="12.75">
      <c r="A127" s="22"/>
      <c r="B127" s="70"/>
      <c r="C127" s="22"/>
      <c r="D127" s="22"/>
      <c r="E127" s="22"/>
      <c r="F127" s="22"/>
      <c r="G127" s="22"/>
      <c r="H127" s="22"/>
      <c r="I127" s="77"/>
      <c r="J127" s="77"/>
      <c r="K127" s="22"/>
      <c r="L127" s="22"/>
      <c r="M127" s="22"/>
      <c r="N127" s="22"/>
      <c r="O127" s="22"/>
      <c r="P127" s="74"/>
      <c r="Q127" s="75"/>
      <c r="R127" s="22"/>
    </row>
    <row r="128" spans="1:18" ht="12.75">
      <c r="A128" s="22"/>
      <c r="B128" s="70"/>
      <c r="C128" s="22"/>
      <c r="D128" s="22"/>
      <c r="E128" s="22"/>
      <c r="F128" s="22"/>
      <c r="G128" s="22"/>
      <c r="H128" s="22"/>
      <c r="I128" s="77"/>
      <c r="J128" s="77"/>
      <c r="K128" s="22"/>
      <c r="L128" s="22"/>
      <c r="M128" s="22"/>
      <c r="N128" s="22"/>
      <c r="O128" s="22"/>
      <c r="P128" s="74"/>
      <c r="Q128" s="75"/>
      <c r="R128" s="22"/>
    </row>
    <row r="129" spans="1:18" ht="12.75">
      <c r="A129" s="22"/>
      <c r="B129" s="70"/>
      <c r="C129" s="22"/>
      <c r="D129" s="22"/>
      <c r="E129" s="22"/>
      <c r="F129" s="22"/>
      <c r="G129" s="22"/>
      <c r="H129" s="22"/>
      <c r="I129" s="77"/>
      <c r="J129" s="77"/>
      <c r="K129" s="22"/>
      <c r="L129" s="22"/>
      <c r="M129" s="22"/>
      <c r="N129" s="22"/>
      <c r="O129" s="22"/>
      <c r="P129" s="74"/>
      <c r="Q129" s="75"/>
      <c r="R129" s="22"/>
    </row>
    <row r="130" spans="1:18" ht="12.75">
      <c r="A130" s="22"/>
      <c r="B130" s="70"/>
      <c r="C130" s="22"/>
      <c r="D130" s="22"/>
      <c r="E130" s="22"/>
      <c r="F130" s="22"/>
      <c r="G130" s="22"/>
      <c r="H130" s="22"/>
      <c r="I130" s="77"/>
      <c r="J130" s="77"/>
      <c r="K130" s="22"/>
      <c r="L130" s="22"/>
      <c r="M130" s="22"/>
      <c r="N130" s="22"/>
      <c r="O130" s="22"/>
      <c r="P130" s="74"/>
      <c r="Q130" s="75"/>
      <c r="R130" s="22"/>
    </row>
    <row r="131" spans="1:18" ht="12.75">
      <c r="A131" s="22"/>
      <c r="B131" s="70"/>
      <c r="C131" s="22"/>
      <c r="D131" s="22"/>
      <c r="E131" s="22"/>
      <c r="F131" s="22"/>
      <c r="G131" s="22"/>
      <c r="H131" s="22"/>
      <c r="I131" s="77"/>
      <c r="J131" s="77"/>
      <c r="K131" s="22"/>
      <c r="L131" s="22"/>
      <c r="M131" s="22"/>
      <c r="N131" s="22"/>
      <c r="O131" s="22"/>
      <c r="P131" s="74"/>
      <c r="Q131" s="75"/>
      <c r="R131" s="22"/>
    </row>
    <row r="132" spans="1:18" ht="12.75">
      <c r="A132" s="22"/>
      <c r="B132" s="70"/>
      <c r="C132" s="22"/>
      <c r="D132" s="22"/>
      <c r="E132" s="22"/>
      <c r="F132" s="22"/>
      <c r="G132" s="22"/>
      <c r="H132" s="22"/>
      <c r="I132" s="77"/>
      <c r="J132" s="77"/>
      <c r="K132" s="22"/>
      <c r="L132" s="22"/>
      <c r="M132" s="22"/>
      <c r="N132" s="22"/>
      <c r="O132" s="22"/>
      <c r="P132" s="74"/>
      <c r="Q132" s="75"/>
      <c r="R132" s="22"/>
    </row>
    <row r="133" spans="1:18" ht="12.75">
      <c r="A133" s="22"/>
      <c r="B133" s="70"/>
      <c r="C133" s="22"/>
      <c r="D133" s="22"/>
      <c r="E133" s="22"/>
      <c r="F133" s="22"/>
      <c r="G133" s="22"/>
      <c r="H133" s="22"/>
      <c r="I133" s="77"/>
      <c r="J133" s="77"/>
      <c r="K133" s="22"/>
      <c r="L133" s="22"/>
      <c r="M133" s="22"/>
      <c r="N133" s="22"/>
      <c r="O133" s="22"/>
      <c r="P133" s="74"/>
      <c r="Q133" s="75"/>
      <c r="R133" s="22"/>
    </row>
    <row r="134" spans="1:18" ht="12.75">
      <c r="A134" s="22"/>
      <c r="B134" s="70"/>
      <c r="C134" s="22"/>
      <c r="D134" s="22"/>
      <c r="E134" s="22"/>
      <c r="F134" s="22"/>
      <c r="G134" s="22"/>
      <c r="H134" s="22"/>
      <c r="I134" s="77"/>
      <c r="J134" s="77"/>
      <c r="K134" s="22"/>
      <c r="L134" s="22"/>
      <c r="M134" s="22"/>
      <c r="N134" s="22"/>
      <c r="O134" s="22"/>
      <c r="P134" s="74"/>
      <c r="Q134" s="75"/>
      <c r="R134" s="22"/>
    </row>
    <row r="135" spans="1:18" ht="12.75">
      <c r="A135" s="22"/>
      <c r="B135" s="70"/>
      <c r="C135" s="22"/>
      <c r="D135" s="22"/>
      <c r="E135" s="22"/>
      <c r="F135" s="22"/>
      <c r="G135" s="22"/>
      <c r="H135" s="22"/>
      <c r="I135" s="77"/>
      <c r="J135" s="77"/>
      <c r="K135" s="22"/>
      <c r="L135" s="22"/>
      <c r="M135" s="22"/>
      <c r="N135" s="22"/>
      <c r="O135" s="22"/>
      <c r="P135" s="74"/>
      <c r="Q135" s="75"/>
      <c r="R135" s="22"/>
    </row>
    <row r="136" spans="1:18" ht="12.75">
      <c r="A136" s="22"/>
      <c r="B136" s="70"/>
      <c r="C136" s="22"/>
      <c r="D136" s="22"/>
      <c r="E136" s="22"/>
      <c r="F136" s="22"/>
      <c r="G136" s="22"/>
      <c r="H136" s="22"/>
      <c r="I136" s="77"/>
      <c r="J136" s="77"/>
      <c r="K136" s="22"/>
      <c r="L136" s="22"/>
      <c r="M136" s="22"/>
      <c r="N136" s="22"/>
      <c r="O136" s="22"/>
      <c r="P136" s="74"/>
      <c r="Q136" s="75"/>
      <c r="R136" s="22"/>
    </row>
    <row r="137" spans="1:18" ht="12.75">
      <c r="A137" s="22"/>
      <c r="B137" s="70"/>
      <c r="C137" s="22"/>
      <c r="D137" s="22"/>
      <c r="E137" s="22"/>
      <c r="F137" s="22"/>
      <c r="G137" s="22"/>
      <c r="H137" s="22"/>
      <c r="I137" s="77"/>
      <c r="J137" s="77"/>
      <c r="K137" s="22"/>
      <c r="L137" s="22"/>
      <c r="M137" s="22"/>
      <c r="N137" s="22"/>
      <c r="O137" s="22"/>
      <c r="P137" s="74"/>
      <c r="Q137" s="75"/>
      <c r="R137" s="22"/>
    </row>
    <row r="138" spans="1:18" ht="12.75">
      <c r="A138" s="22"/>
      <c r="B138" s="70"/>
      <c r="C138" s="22"/>
      <c r="D138" s="22"/>
      <c r="E138" s="22"/>
      <c r="F138" s="22"/>
      <c r="G138" s="22"/>
      <c r="H138" s="22"/>
      <c r="I138" s="77"/>
      <c r="J138" s="77"/>
      <c r="K138" s="22"/>
      <c r="L138" s="22"/>
      <c r="M138" s="22"/>
      <c r="N138" s="22"/>
      <c r="O138" s="22"/>
      <c r="P138" s="74"/>
      <c r="Q138" s="75"/>
      <c r="R138" s="22"/>
    </row>
    <row r="139" spans="1:18" ht="12.75">
      <c r="A139" s="22"/>
      <c r="B139" s="70"/>
      <c r="C139" s="22"/>
      <c r="D139" s="22"/>
      <c r="E139" s="22"/>
      <c r="F139" s="22"/>
      <c r="G139" s="22"/>
      <c r="H139" s="22"/>
      <c r="I139" s="77"/>
      <c r="J139" s="77"/>
      <c r="K139" s="22"/>
      <c r="L139" s="22"/>
      <c r="M139" s="22"/>
      <c r="N139" s="22"/>
      <c r="O139" s="22"/>
      <c r="P139" s="74"/>
      <c r="Q139" s="75"/>
      <c r="R139" s="22"/>
    </row>
    <row r="140" spans="1:18" ht="12.75">
      <c r="A140" s="22"/>
      <c r="B140" s="70"/>
      <c r="C140" s="22"/>
      <c r="D140" s="22"/>
      <c r="E140" s="22"/>
      <c r="F140" s="22"/>
      <c r="G140" s="22"/>
      <c r="H140" s="22"/>
      <c r="I140" s="77"/>
      <c r="J140" s="22"/>
      <c r="K140" s="22"/>
      <c r="L140" s="22"/>
      <c r="M140" s="22"/>
      <c r="N140" s="22"/>
      <c r="O140" s="22"/>
      <c r="P140" s="74"/>
      <c r="Q140" s="75"/>
      <c r="R140" s="22"/>
    </row>
    <row r="141" spans="1:18" ht="12.75">
      <c r="A141" s="22"/>
      <c r="B141" s="70"/>
      <c r="C141" s="22"/>
      <c r="D141" s="22"/>
      <c r="E141" s="22"/>
      <c r="F141" s="22"/>
      <c r="G141" s="22"/>
      <c r="H141" s="22"/>
      <c r="I141" s="77"/>
      <c r="J141" s="22"/>
      <c r="K141" s="22"/>
      <c r="L141" s="22"/>
      <c r="M141" s="22"/>
      <c r="N141" s="22"/>
      <c r="O141" s="22"/>
      <c r="P141" s="74"/>
      <c r="Q141" s="75"/>
      <c r="R141" s="22"/>
    </row>
    <row r="142" spans="1:18" ht="12.75">
      <c r="A142" s="22"/>
      <c r="B142" s="70"/>
      <c r="C142" s="22"/>
      <c r="D142" s="22"/>
      <c r="E142" s="22"/>
      <c r="F142" s="22"/>
      <c r="G142" s="22"/>
      <c r="H142" s="22"/>
      <c r="I142" s="77"/>
      <c r="J142" s="22"/>
      <c r="K142" s="22"/>
      <c r="L142" s="22"/>
      <c r="M142" s="22"/>
      <c r="N142" s="22"/>
      <c r="O142" s="22"/>
      <c r="P142" s="74"/>
      <c r="Q142" s="75"/>
      <c r="R142" s="22"/>
    </row>
    <row r="143" spans="1:18" ht="12.75">
      <c r="A143" s="22"/>
      <c r="B143" s="70"/>
      <c r="C143" s="22"/>
      <c r="D143" s="22"/>
      <c r="E143" s="22"/>
      <c r="F143" s="22"/>
      <c r="G143" s="22"/>
      <c r="H143" s="22"/>
      <c r="I143" s="77"/>
      <c r="J143" s="22"/>
      <c r="K143" s="22"/>
      <c r="L143" s="22"/>
      <c r="M143" s="22"/>
      <c r="N143" s="22"/>
      <c r="O143" s="22"/>
      <c r="P143" s="74"/>
      <c r="Q143" s="75"/>
      <c r="R143" s="22"/>
    </row>
    <row r="144" spans="1:18" ht="12.75">
      <c r="A144" s="22"/>
      <c r="B144" s="70"/>
      <c r="C144" s="22"/>
      <c r="D144" s="22"/>
      <c r="E144" s="22"/>
      <c r="F144" s="22"/>
      <c r="G144" s="22"/>
      <c r="H144" s="22"/>
      <c r="I144" s="77"/>
      <c r="J144" s="22"/>
      <c r="K144" s="22"/>
      <c r="L144" s="22"/>
      <c r="M144" s="22"/>
      <c r="N144" s="22"/>
      <c r="O144" s="22"/>
      <c r="P144" s="74"/>
      <c r="Q144" s="75"/>
      <c r="R144" s="22"/>
    </row>
    <row r="145" spans="1:18" ht="12.75">
      <c r="A145" s="22"/>
      <c r="B145" s="70"/>
      <c r="C145" s="22"/>
      <c r="D145" s="22"/>
      <c r="E145" s="22"/>
      <c r="F145" s="22"/>
      <c r="G145" s="22"/>
      <c r="H145" s="22"/>
      <c r="I145" s="77"/>
      <c r="J145" s="22"/>
      <c r="K145" s="22"/>
      <c r="L145" s="22"/>
      <c r="M145" s="22"/>
      <c r="N145" s="22"/>
      <c r="O145" s="22"/>
      <c r="P145" s="74"/>
      <c r="Q145" s="75"/>
      <c r="R145" s="22"/>
    </row>
    <row r="146" spans="1:18" ht="12.75">
      <c r="A146" s="22"/>
      <c r="B146" s="70"/>
      <c r="C146" s="22"/>
      <c r="D146" s="22"/>
      <c r="E146" s="22"/>
      <c r="F146" s="22"/>
      <c r="G146" s="22"/>
      <c r="H146" s="22"/>
      <c r="I146" s="77"/>
      <c r="J146" s="22"/>
      <c r="K146" s="22"/>
      <c r="L146" s="22"/>
      <c r="M146" s="22"/>
      <c r="N146" s="22"/>
      <c r="O146" s="22"/>
      <c r="P146" s="74"/>
      <c r="Q146" s="75"/>
      <c r="R146" s="22"/>
    </row>
    <row r="147" spans="1:18" ht="12.75">
      <c r="A147" s="22"/>
      <c r="B147" s="70"/>
      <c r="C147" s="22"/>
      <c r="D147" s="22"/>
      <c r="E147" s="22"/>
      <c r="F147" s="22"/>
      <c r="G147" s="22"/>
      <c r="H147" s="22"/>
      <c r="I147" s="77"/>
      <c r="J147" s="22"/>
      <c r="K147" s="22"/>
      <c r="L147" s="22"/>
      <c r="M147" s="22"/>
      <c r="N147" s="22"/>
      <c r="O147" s="22"/>
      <c r="P147" s="74"/>
      <c r="Q147" s="75"/>
      <c r="R147" s="22"/>
    </row>
    <row r="148" spans="1:18" ht="12.75">
      <c r="A148" s="22"/>
      <c r="B148" s="70"/>
      <c r="C148" s="22"/>
      <c r="D148" s="22"/>
      <c r="E148" s="22"/>
      <c r="F148" s="22"/>
      <c r="G148" s="22"/>
      <c r="H148" s="22"/>
      <c r="I148" s="77"/>
      <c r="J148" s="22"/>
      <c r="K148" s="22"/>
      <c r="L148" s="22"/>
      <c r="M148" s="22"/>
      <c r="N148" s="22"/>
      <c r="O148" s="22"/>
      <c r="P148" s="74"/>
      <c r="Q148" s="75"/>
      <c r="R148" s="22"/>
    </row>
    <row r="149" spans="1:18" ht="12.75">
      <c r="A149" s="22"/>
      <c r="B149" s="70"/>
      <c r="C149" s="22"/>
      <c r="D149" s="22"/>
      <c r="E149" s="22"/>
      <c r="F149" s="22"/>
      <c r="G149" s="22"/>
      <c r="H149" s="22"/>
      <c r="I149" s="77"/>
      <c r="J149" s="22"/>
      <c r="K149" s="22"/>
      <c r="L149" s="22"/>
      <c r="M149" s="22"/>
      <c r="N149" s="22"/>
      <c r="O149" s="22"/>
      <c r="P149" s="74"/>
      <c r="Q149" s="75"/>
      <c r="R149" s="22"/>
    </row>
    <row r="150" spans="1:18" ht="12.75">
      <c r="A150" s="22"/>
      <c r="B150" s="70"/>
      <c r="C150" s="22"/>
      <c r="D150" s="22"/>
      <c r="E150" s="22"/>
      <c r="F150" s="22"/>
      <c r="G150" s="22"/>
      <c r="H150" s="22"/>
      <c r="I150" s="77"/>
      <c r="J150" s="22"/>
      <c r="K150" s="22"/>
      <c r="L150" s="22"/>
      <c r="M150" s="22"/>
      <c r="N150" s="22"/>
      <c r="O150" s="22"/>
      <c r="P150" s="74"/>
      <c r="Q150" s="75"/>
      <c r="R150" s="22"/>
    </row>
    <row r="151" spans="1:18" ht="12.75">
      <c r="A151" s="22"/>
      <c r="B151" s="70"/>
      <c r="C151" s="22"/>
      <c r="D151" s="22"/>
      <c r="E151" s="22"/>
      <c r="F151" s="22"/>
      <c r="G151" s="22"/>
      <c r="H151" s="22"/>
      <c r="I151" s="77"/>
      <c r="J151" s="22"/>
      <c r="K151" s="22"/>
      <c r="L151" s="22"/>
      <c r="M151" s="22"/>
      <c r="N151" s="22"/>
      <c r="O151" s="22"/>
      <c r="P151" s="74"/>
      <c r="Q151" s="75"/>
      <c r="R151" s="22"/>
    </row>
    <row r="152" spans="1:18" ht="12.75">
      <c r="A152" s="22"/>
      <c r="B152" s="70"/>
      <c r="C152" s="22"/>
      <c r="D152" s="22"/>
      <c r="E152" s="22"/>
      <c r="F152" s="22"/>
      <c r="G152" s="22"/>
      <c r="H152" s="22"/>
      <c r="I152" s="77"/>
      <c r="J152" s="22"/>
      <c r="K152" s="22"/>
      <c r="L152" s="22"/>
      <c r="M152" s="22"/>
      <c r="N152" s="22"/>
      <c r="O152" s="22"/>
      <c r="P152" s="74"/>
      <c r="Q152" s="75"/>
      <c r="R152" s="22"/>
    </row>
    <row r="153" spans="1:18" ht="12.75">
      <c r="A153" s="22"/>
      <c r="B153" s="70"/>
      <c r="C153" s="22"/>
      <c r="D153" s="22"/>
      <c r="E153" s="22"/>
      <c r="F153" s="22"/>
      <c r="G153" s="22"/>
      <c r="H153" s="22"/>
      <c r="I153" s="77"/>
      <c r="J153" s="22"/>
      <c r="K153" s="22"/>
      <c r="L153" s="22"/>
      <c r="M153" s="22"/>
      <c r="N153" s="22"/>
      <c r="O153" s="22"/>
      <c r="P153" s="74"/>
      <c r="Q153" s="75"/>
      <c r="R153" s="22"/>
    </row>
    <row r="154" spans="1:18" ht="12.75">
      <c r="A154" s="22"/>
      <c r="B154" s="70"/>
      <c r="C154" s="22"/>
      <c r="D154" s="22"/>
      <c r="E154" s="22"/>
      <c r="F154" s="22"/>
      <c r="G154" s="22"/>
      <c r="H154" s="22"/>
      <c r="I154" s="77"/>
      <c r="J154" s="22"/>
      <c r="K154" s="22"/>
      <c r="L154" s="22"/>
      <c r="M154" s="22"/>
      <c r="N154" s="22"/>
      <c r="O154" s="22"/>
      <c r="P154" s="74"/>
      <c r="Q154" s="75"/>
      <c r="R154" s="22"/>
    </row>
    <row r="155" spans="1:18" ht="12.75">
      <c r="A155" s="22"/>
      <c r="B155" s="70"/>
      <c r="C155" s="22"/>
      <c r="D155" s="22"/>
      <c r="E155" s="22"/>
      <c r="F155" s="22"/>
      <c r="G155" s="22"/>
      <c r="H155" s="22"/>
      <c r="I155" s="77"/>
      <c r="J155" s="22"/>
      <c r="K155" s="22"/>
      <c r="L155" s="22"/>
      <c r="M155" s="22"/>
      <c r="N155" s="22"/>
      <c r="O155" s="22"/>
      <c r="P155" s="74"/>
      <c r="Q155" s="75"/>
      <c r="R155" s="22"/>
    </row>
    <row r="156" spans="1:18" ht="12.75">
      <c r="A156" s="22"/>
      <c r="B156" s="70"/>
      <c r="C156" s="22"/>
      <c r="D156" s="22"/>
      <c r="E156" s="22"/>
      <c r="F156" s="22"/>
      <c r="G156" s="22"/>
      <c r="H156" s="22"/>
      <c r="I156" s="77"/>
      <c r="J156" s="22"/>
      <c r="K156" s="22"/>
      <c r="L156" s="22"/>
      <c r="M156" s="22"/>
      <c r="N156" s="22"/>
      <c r="O156" s="22"/>
      <c r="P156" s="74"/>
      <c r="Q156" s="75"/>
      <c r="R156" s="22"/>
    </row>
    <row r="157" spans="1:18" ht="12.75">
      <c r="A157" s="22"/>
      <c r="B157" s="70"/>
      <c r="C157" s="22"/>
      <c r="D157" s="22"/>
      <c r="E157" s="22"/>
      <c r="F157" s="22"/>
      <c r="G157" s="22"/>
      <c r="H157" s="22"/>
      <c r="I157" s="10"/>
      <c r="J157" s="22"/>
      <c r="K157" s="22"/>
      <c r="L157" s="22"/>
      <c r="M157" s="22"/>
      <c r="N157" s="22"/>
      <c r="O157" s="22"/>
      <c r="P157" s="74"/>
      <c r="Q157" s="75"/>
      <c r="R157" s="22"/>
    </row>
    <row r="158" spans="1:18" ht="12.75">
      <c r="A158" s="22"/>
      <c r="B158" s="70"/>
      <c r="C158" s="22"/>
      <c r="D158" s="22"/>
      <c r="E158" s="22"/>
      <c r="F158" s="22"/>
      <c r="G158" s="22"/>
      <c r="H158" s="22"/>
      <c r="I158" s="10"/>
      <c r="J158" s="22"/>
      <c r="K158" s="22"/>
      <c r="L158" s="22"/>
      <c r="M158" s="22"/>
      <c r="N158" s="22"/>
      <c r="O158" s="22"/>
      <c r="P158" s="74"/>
      <c r="Q158" s="75"/>
      <c r="R158" s="22"/>
    </row>
    <row r="159" spans="1:18" ht="12.75">
      <c r="A159" s="22"/>
      <c r="B159" s="70"/>
      <c r="C159" s="22"/>
      <c r="D159" s="22"/>
      <c r="E159" s="22"/>
      <c r="F159" s="22"/>
      <c r="G159" s="22"/>
      <c r="H159" s="22"/>
      <c r="I159" s="10"/>
      <c r="J159" s="22"/>
      <c r="K159" s="22"/>
      <c r="L159" s="22"/>
      <c r="M159" s="22"/>
      <c r="N159" s="22"/>
      <c r="O159" s="22"/>
      <c r="P159" s="74"/>
      <c r="Q159" s="75"/>
      <c r="R159" s="22"/>
    </row>
    <row r="160" spans="1:18" ht="12.75">
      <c r="A160" s="22"/>
      <c r="B160" s="70"/>
      <c r="C160" s="22"/>
      <c r="D160" s="22"/>
      <c r="E160" s="22"/>
      <c r="F160" s="22"/>
      <c r="G160" s="22"/>
      <c r="H160" s="22"/>
      <c r="I160" s="10"/>
      <c r="J160" s="22"/>
      <c r="K160" s="22"/>
      <c r="L160" s="22"/>
      <c r="M160" s="22"/>
      <c r="N160" s="22"/>
      <c r="O160" s="22"/>
      <c r="P160" s="74"/>
      <c r="Q160" s="75"/>
      <c r="R160" s="22"/>
    </row>
    <row r="161" spans="1:18" ht="12.75">
      <c r="A161" s="22"/>
      <c r="B161" s="70"/>
      <c r="C161" s="22"/>
      <c r="D161" s="22"/>
      <c r="E161" s="22"/>
      <c r="F161" s="22"/>
      <c r="G161" s="22"/>
      <c r="H161" s="22"/>
      <c r="I161" s="10"/>
      <c r="J161" s="22"/>
      <c r="K161" s="22"/>
      <c r="L161" s="22"/>
      <c r="M161" s="22"/>
      <c r="N161" s="22"/>
      <c r="O161" s="22"/>
      <c r="P161" s="74"/>
      <c r="Q161" s="75"/>
      <c r="R161" s="22"/>
    </row>
    <row r="162" spans="1:18" ht="12.75">
      <c r="A162" s="22"/>
      <c r="B162" s="70"/>
      <c r="C162" s="22"/>
      <c r="D162" s="22"/>
      <c r="E162" s="22"/>
      <c r="F162" s="22"/>
      <c r="G162" s="22"/>
      <c r="H162" s="22"/>
      <c r="I162" s="10"/>
      <c r="J162" s="22"/>
      <c r="K162" s="22"/>
      <c r="L162" s="22"/>
      <c r="M162" s="22"/>
      <c r="N162" s="22"/>
      <c r="O162" s="22"/>
      <c r="P162" s="74"/>
      <c r="Q162" s="75"/>
      <c r="R162" s="22"/>
    </row>
    <row r="163" spans="1:18" ht="12.75">
      <c r="A163" s="22"/>
      <c r="B163" s="70"/>
      <c r="C163" s="22"/>
      <c r="D163" s="22"/>
      <c r="E163" s="22"/>
      <c r="F163" s="22"/>
      <c r="G163" s="22"/>
      <c r="H163" s="22"/>
      <c r="I163" s="10"/>
      <c r="J163" s="22"/>
      <c r="K163" s="22"/>
      <c r="L163" s="22"/>
      <c r="M163" s="22"/>
      <c r="N163" s="22"/>
      <c r="O163" s="22"/>
      <c r="P163" s="74"/>
      <c r="Q163" s="75"/>
      <c r="R163" s="22"/>
    </row>
    <row r="164" spans="1:18" ht="12.75">
      <c r="A164" s="22"/>
      <c r="B164" s="70"/>
      <c r="C164" s="22"/>
      <c r="D164" s="22"/>
      <c r="E164" s="22"/>
      <c r="F164" s="22"/>
      <c r="G164" s="22"/>
      <c r="H164" s="22"/>
      <c r="I164" s="10"/>
      <c r="J164" s="22"/>
      <c r="K164" s="22"/>
      <c r="L164" s="22"/>
      <c r="M164" s="22"/>
      <c r="N164" s="22"/>
      <c r="O164" s="22"/>
      <c r="P164" s="74"/>
      <c r="Q164" s="75"/>
      <c r="R164" s="22"/>
    </row>
    <row r="165" spans="1:18" ht="12.75">
      <c r="A165" s="22"/>
      <c r="B165" s="70"/>
      <c r="C165" s="22"/>
      <c r="D165" s="22"/>
      <c r="E165" s="22"/>
      <c r="F165" s="22"/>
      <c r="G165" s="22"/>
      <c r="H165" s="22"/>
      <c r="I165" s="10"/>
      <c r="J165" s="22"/>
      <c r="K165" s="22"/>
      <c r="L165" s="22"/>
      <c r="M165" s="22"/>
      <c r="N165" s="22"/>
      <c r="O165" s="22"/>
      <c r="P165" s="74"/>
      <c r="Q165" s="75"/>
      <c r="R165" s="22"/>
    </row>
    <row r="166" spans="1:18" ht="12.75">
      <c r="A166" s="22"/>
      <c r="B166" s="70"/>
      <c r="C166" s="22"/>
      <c r="D166" s="22"/>
      <c r="E166" s="22"/>
      <c r="F166" s="22"/>
      <c r="G166" s="22"/>
      <c r="H166" s="22"/>
      <c r="I166" s="10"/>
      <c r="J166" s="22"/>
      <c r="K166" s="22"/>
      <c r="L166" s="22"/>
      <c r="M166" s="22"/>
      <c r="N166" s="22"/>
      <c r="O166" s="22"/>
      <c r="P166" s="74"/>
      <c r="Q166" s="75"/>
      <c r="R166" s="22"/>
    </row>
    <row r="167" spans="1:18" ht="12.75">
      <c r="A167" s="22"/>
      <c r="B167" s="70"/>
      <c r="C167" s="22"/>
      <c r="D167" s="22"/>
      <c r="E167" s="22"/>
      <c r="F167" s="22"/>
      <c r="G167" s="22"/>
      <c r="H167" s="22"/>
      <c r="I167" s="10"/>
      <c r="J167" s="22"/>
      <c r="K167" s="22"/>
      <c r="L167" s="22"/>
      <c r="M167" s="22"/>
      <c r="N167" s="22"/>
      <c r="O167" s="22"/>
      <c r="P167" s="74"/>
      <c r="Q167" s="75"/>
      <c r="R167" s="22"/>
    </row>
    <row r="168" spans="1:18" ht="12.75">
      <c r="A168" s="22"/>
      <c r="B168" s="70"/>
      <c r="C168" s="22"/>
      <c r="D168" s="22"/>
      <c r="E168" s="22"/>
      <c r="F168" s="22"/>
      <c r="G168" s="22"/>
      <c r="H168" s="22"/>
      <c r="I168" s="10"/>
      <c r="J168" s="22"/>
      <c r="K168" s="22"/>
      <c r="L168" s="22"/>
      <c r="M168" s="22"/>
      <c r="N168" s="22"/>
      <c r="O168" s="22"/>
      <c r="P168" s="74"/>
      <c r="Q168" s="75"/>
      <c r="R168" s="22"/>
    </row>
    <row r="169" spans="1:18" ht="12.75">
      <c r="A169" s="22"/>
      <c r="B169" s="70"/>
      <c r="C169" s="22"/>
      <c r="D169" s="22"/>
      <c r="E169" s="22"/>
      <c r="F169" s="22"/>
      <c r="G169" s="22"/>
      <c r="H169" s="22"/>
      <c r="I169" s="10"/>
      <c r="J169" s="22"/>
      <c r="K169" s="22"/>
      <c r="L169" s="22"/>
      <c r="M169" s="22"/>
      <c r="N169" s="22"/>
      <c r="O169" s="22"/>
      <c r="P169" s="74"/>
      <c r="Q169" s="75"/>
      <c r="R169" s="22"/>
    </row>
    <row r="170" spans="1:18" ht="12.75">
      <c r="A170" s="22"/>
      <c r="B170" s="70"/>
      <c r="C170" s="22"/>
      <c r="D170" s="22"/>
      <c r="E170" s="22"/>
      <c r="F170" s="22"/>
      <c r="G170" s="22"/>
      <c r="H170" s="22"/>
      <c r="I170" s="10"/>
      <c r="J170" s="22"/>
      <c r="K170" s="22"/>
      <c r="L170" s="22"/>
      <c r="M170" s="22"/>
      <c r="N170" s="22"/>
      <c r="O170" s="22"/>
      <c r="P170" s="74"/>
      <c r="Q170" s="75"/>
      <c r="R170" s="22"/>
    </row>
    <row r="171" spans="1:18" ht="12.75">
      <c r="A171" s="22"/>
      <c r="B171" s="70"/>
      <c r="C171" s="22"/>
      <c r="D171" s="22"/>
      <c r="E171" s="22"/>
      <c r="F171" s="22"/>
      <c r="G171" s="22"/>
      <c r="H171" s="22"/>
      <c r="I171" s="10"/>
      <c r="J171" s="22"/>
      <c r="K171" s="22"/>
      <c r="L171" s="22"/>
      <c r="M171" s="22"/>
      <c r="N171" s="22"/>
      <c r="O171" s="22"/>
      <c r="P171" s="74"/>
      <c r="Q171" s="75"/>
      <c r="R171" s="22"/>
    </row>
    <row r="172" spans="1:18" ht="12.75">
      <c r="A172" s="22"/>
      <c r="B172" s="70"/>
      <c r="C172" s="22"/>
      <c r="D172" s="22"/>
      <c r="E172" s="22"/>
      <c r="F172" s="22"/>
      <c r="G172" s="22"/>
      <c r="H172" s="22"/>
      <c r="I172" s="10"/>
      <c r="J172" s="22"/>
      <c r="K172" s="22"/>
      <c r="L172" s="22"/>
      <c r="M172" s="22"/>
      <c r="N172" s="22"/>
      <c r="O172" s="22"/>
      <c r="P172" s="74"/>
      <c r="Q172" s="75"/>
      <c r="R172" s="22"/>
    </row>
    <row r="173" spans="1:18" ht="12.75">
      <c r="A173" s="22"/>
      <c r="B173" s="70"/>
      <c r="C173" s="22"/>
      <c r="D173" s="22"/>
      <c r="E173" s="22"/>
      <c r="F173" s="22"/>
      <c r="G173" s="22"/>
      <c r="H173" s="22"/>
      <c r="I173" s="10"/>
      <c r="J173" s="22"/>
      <c r="K173" s="22"/>
      <c r="L173" s="22"/>
      <c r="M173" s="22"/>
      <c r="N173" s="22"/>
      <c r="O173" s="22"/>
      <c r="P173" s="74"/>
      <c r="Q173" s="75"/>
      <c r="R173" s="22"/>
    </row>
    <row r="174" spans="1:18" ht="12.75">
      <c r="A174" s="22"/>
      <c r="B174" s="70"/>
      <c r="C174" s="22"/>
      <c r="D174" s="22"/>
      <c r="E174" s="22"/>
      <c r="F174" s="22"/>
      <c r="G174" s="22"/>
      <c r="H174" s="22"/>
      <c r="I174" s="10"/>
      <c r="J174" s="22"/>
      <c r="K174" s="22"/>
      <c r="L174" s="22"/>
      <c r="M174" s="22"/>
      <c r="N174" s="22"/>
      <c r="O174" s="22"/>
      <c r="P174" s="74"/>
      <c r="Q174" s="75"/>
      <c r="R174" s="22"/>
    </row>
    <row r="175" spans="1:18" ht="12.75">
      <c r="A175" s="22"/>
      <c r="B175" s="70"/>
      <c r="C175" s="22"/>
      <c r="D175" s="22"/>
      <c r="E175" s="22"/>
      <c r="F175" s="22"/>
      <c r="G175" s="22"/>
      <c r="H175" s="22"/>
      <c r="I175" s="10"/>
      <c r="J175" s="22"/>
      <c r="K175" s="22"/>
      <c r="L175" s="22"/>
      <c r="M175" s="22"/>
      <c r="N175" s="22"/>
      <c r="O175" s="22"/>
      <c r="P175" s="74"/>
      <c r="Q175" s="75"/>
      <c r="R175" s="22"/>
    </row>
    <row r="176" spans="1:18" ht="12.75">
      <c r="A176" s="22"/>
      <c r="B176" s="70"/>
      <c r="C176" s="22"/>
      <c r="D176" s="22"/>
      <c r="E176" s="22"/>
      <c r="F176" s="22"/>
      <c r="G176" s="22"/>
      <c r="H176" s="22"/>
      <c r="I176" s="10"/>
      <c r="J176" s="22"/>
      <c r="K176" s="22"/>
      <c r="L176" s="22"/>
      <c r="M176" s="22"/>
      <c r="N176" s="22"/>
      <c r="O176" s="22"/>
      <c r="P176" s="74"/>
      <c r="Q176" s="75"/>
      <c r="R176" s="22"/>
    </row>
    <row r="177" spans="1:18" ht="12.75">
      <c r="A177" s="22"/>
      <c r="B177" s="70"/>
      <c r="C177" s="22"/>
      <c r="D177" s="22"/>
      <c r="E177" s="22"/>
      <c r="F177" s="22"/>
      <c r="G177" s="22"/>
      <c r="H177" s="22"/>
      <c r="I177" s="10"/>
      <c r="J177" s="22"/>
      <c r="K177" s="22"/>
      <c r="L177" s="22"/>
      <c r="M177" s="22"/>
      <c r="N177" s="22"/>
      <c r="O177" s="22"/>
      <c r="P177" s="74"/>
      <c r="Q177" s="75"/>
      <c r="R177" s="22"/>
    </row>
    <row r="178" spans="1:18" ht="12.75">
      <c r="A178" s="22"/>
      <c r="B178" s="70"/>
      <c r="C178" s="22"/>
      <c r="D178" s="22"/>
      <c r="E178" s="22"/>
      <c r="F178" s="22"/>
      <c r="G178" s="22"/>
      <c r="H178" s="22"/>
      <c r="I178" s="10"/>
      <c r="J178" s="22"/>
      <c r="K178" s="22"/>
      <c r="L178" s="22"/>
      <c r="M178" s="22"/>
      <c r="N178" s="22"/>
      <c r="O178" s="22"/>
      <c r="P178" s="74"/>
      <c r="Q178" s="75"/>
      <c r="R178" s="22"/>
    </row>
    <row r="179" spans="1:18" ht="12.75">
      <c r="A179" s="22"/>
      <c r="B179" s="70"/>
      <c r="C179" s="22"/>
      <c r="D179" s="22"/>
      <c r="E179" s="22"/>
      <c r="F179" s="22"/>
      <c r="G179" s="22"/>
      <c r="H179" s="22"/>
      <c r="I179" s="10"/>
      <c r="J179" s="22"/>
      <c r="K179" s="22"/>
      <c r="L179" s="22"/>
      <c r="M179" s="22"/>
      <c r="N179" s="22"/>
      <c r="O179" s="22"/>
      <c r="P179" s="74"/>
      <c r="Q179" s="75"/>
      <c r="R179" s="22"/>
    </row>
    <row r="180" spans="1:18" ht="12.75">
      <c r="A180" s="22"/>
      <c r="B180" s="70"/>
      <c r="C180" s="22"/>
      <c r="D180" s="22"/>
      <c r="E180" s="22"/>
      <c r="F180" s="22"/>
      <c r="G180" s="22"/>
      <c r="H180" s="22"/>
      <c r="I180" s="10"/>
      <c r="J180" s="22"/>
      <c r="K180" s="22"/>
      <c r="L180" s="22"/>
      <c r="M180" s="22"/>
      <c r="N180" s="22"/>
      <c r="O180" s="22"/>
      <c r="P180" s="74"/>
      <c r="Q180" s="75"/>
      <c r="R180" s="22"/>
    </row>
    <row r="181" spans="1:18" ht="12.75">
      <c r="A181" s="22"/>
      <c r="B181" s="70"/>
      <c r="C181" s="22"/>
      <c r="D181" s="22"/>
      <c r="E181" s="22"/>
      <c r="F181" s="22"/>
      <c r="G181" s="22"/>
      <c r="H181" s="22"/>
      <c r="I181" s="10"/>
      <c r="J181" s="22"/>
      <c r="K181" s="22"/>
      <c r="L181" s="22"/>
      <c r="M181" s="22"/>
      <c r="N181" s="22"/>
      <c r="O181" s="22"/>
      <c r="P181" s="74"/>
      <c r="Q181" s="75"/>
      <c r="R181" s="22"/>
    </row>
    <row r="182" spans="1:18" ht="12.75">
      <c r="A182" s="22"/>
      <c r="B182" s="70"/>
      <c r="C182" s="22"/>
      <c r="D182" s="22"/>
      <c r="E182" s="22"/>
      <c r="F182" s="22"/>
      <c r="G182" s="22"/>
      <c r="H182" s="22"/>
      <c r="I182" s="10"/>
      <c r="J182" s="22"/>
      <c r="K182" s="22"/>
      <c r="L182" s="22"/>
      <c r="M182" s="22"/>
      <c r="N182" s="22"/>
      <c r="O182" s="22"/>
      <c r="P182" s="74"/>
      <c r="Q182" s="75"/>
      <c r="R182" s="22"/>
    </row>
    <row r="183" spans="1:18" ht="12.75">
      <c r="A183" s="22"/>
      <c r="B183" s="70"/>
      <c r="C183" s="22"/>
      <c r="D183" s="22"/>
      <c r="E183" s="22"/>
      <c r="F183" s="22"/>
      <c r="G183" s="22"/>
      <c r="H183" s="22"/>
      <c r="I183" s="10"/>
      <c r="J183" s="22"/>
      <c r="K183" s="22"/>
      <c r="L183" s="22"/>
      <c r="M183" s="22"/>
      <c r="N183" s="22"/>
      <c r="O183" s="22"/>
      <c r="P183" s="74"/>
      <c r="Q183" s="75"/>
      <c r="R183" s="22"/>
    </row>
    <row r="184" spans="1:18" ht="12.75">
      <c r="A184" s="22"/>
      <c r="B184" s="70"/>
      <c r="C184" s="22"/>
      <c r="D184" s="22"/>
      <c r="E184" s="22"/>
      <c r="F184" s="22"/>
      <c r="G184" s="22"/>
      <c r="H184" s="22"/>
      <c r="I184" s="10"/>
      <c r="J184" s="22"/>
      <c r="K184" s="22"/>
      <c r="L184" s="22"/>
      <c r="M184" s="22"/>
      <c r="N184" s="22"/>
      <c r="O184" s="22"/>
      <c r="P184" s="74"/>
      <c r="Q184" s="75"/>
      <c r="R184" s="22"/>
    </row>
    <row r="185" spans="1:18" ht="12.75">
      <c r="A185" s="22"/>
      <c r="B185" s="70"/>
      <c r="C185" s="22"/>
      <c r="D185" s="22"/>
      <c r="E185" s="22"/>
      <c r="F185" s="22"/>
      <c r="G185" s="22"/>
      <c r="H185" s="22"/>
      <c r="I185" s="10"/>
      <c r="J185" s="22"/>
      <c r="K185" s="22"/>
      <c r="L185" s="22"/>
      <c r="M185" s="22"/>
      <c r="N185" s="22"/>
      <c r="O185" s="22"/>
      <c r="P185" s="74"/>
      <c r="Q185" s="75"/>
      <c r="R185" s="22"/>
    </row>
    <row r="186" spans="1:18" ht="12.75">
      <c r="A186" s="22"/>
      <c r="B186" s="70"/>
      <c r="C186" s="22"/>
      <c r="D186" s="22"/>
      <c r="E186" s="22"/>
      <c r="F186" s="22"/>
      <c r="G186" s="22"/>
      <c r="H186" s="22"/>
      <c r="I186" s="10"/>
      <c r="J186" s="22"/>
      <c r="K186" s="22"/>
      <c r="L186" s="22"/>
      <c r="M186" s="22"/>
      <c r="N186" s="22"/>
      <c r="O186" s="22"/>
      <c r="P186" s="74"/>
      <c r="Q186" s="75"/>
      <c r="R186" s="22"/>
    </row>
    <row r="187" spans="1:18" ht="12.75">
      <c r="A187" s="22"/>
      <c r="B187" s="70"/>
      <c r="C187" s="22"/>
      <c r="D187" s="22"/>
      <c r="E187" s="22"/>
      <c r="F187" s="22"/>
      <c r="G187" s="22"/>
      <c r="H187" s="22"/>
      <c r="I187" s="10"/>
      <c r="J187" s="22"/>
      <c r="K187" s="22"/>
      <c r="L187" s="22"/>
      <c r="M187" s="22"/>
      <c r="N187" s="22"/>
      <c r="O187" s="22"/>
      <c r="P187" s="74"/>
      <c r="Q187" s="75"/>
      <c r="R187" s="22"/>
    </row>
    <row r="188" spans="1:18" ht="12.75">
      <c r="A188" s="22"/>
      <c r="B188" s="70"/>
      <c r="C188" s="22"/>
      <c r="D188" s="22"/>
      <c r="E188" s="22"/>
      <c r="F188" s="22"/>
      <c r="G188" s="22"/>
      <c r="H188" s="22"/>
      <c r="I188" s="10"/>
      <c r="J188" s="22"/>
      <c r="K188" s="22"/>
      <c r="L188" s="22"/>
      <c r="M188" s="22"/>
      <c r="N188" s="22"/>
      <c r="O188" s="22"/>
      <c r="P188" s="74"/>
      <c r="Q188" s="75"/>
      <c r="R188" s="22"/>
    </row>
    <row r="189" spans="1:18" ht="12.75">
      <c r="A189" s="22"/>
      <c r="B189" s="70"/>
      <c r="C189" s="22"/>
      <c r="D189" s="22"/>
      <c r="E189" s="22"/>
      <c r="F189" s="22"/>
      <c r="G189" s="22"/>
      <c r="H189" s="22"/>
      <c r="I189" s="10"/>
      <c r="J189" s="22"/>
      <c r="K189" s="22"/>
      <c r="L189" s="22"/>
      <c r="M189" s="22"/>
      <c r="N189" s="22"/>
      <c r="O189" s="22"/>
      <c r="P189" s="74"/>
      <c r="Q189" s="75"/>
      <c r="R189" s="22"/>
    </row>
    <row r="190" spans="1:18" ht="12.75">
      <c r="A190" s="22"/>
      <c r="B190" s="70"/>
      <c r="C190" s="22"/>
      <c r="D190" s="22"/>
      <c r="E190" s="22"/>
      <c r="F190" s="22"/>
      <c r="G190" s="22"/>
      <c r="H190" s="22"/>
      <c r="I190" s="10"/>
      <c r="J190" s="22"/>
      <c r="K190" s="22"/>
      <c r="L190" s="22"/>
      <c r="M190" s="22"/>
      <c r="N190" s="22"/>
      <c r="O190" s="22"/>
      <c r="P190" s="74"/>
      <c r="Q190" s="75"/>
      <c r="R190" s="22"/>
    </row>
    <row r="191" spans="1:18" ht="12.75">
      <c r="A191" s="22"/>
      <c r="B191" s="70"/>
      <c r="C191" s="22"/>
      <c r="D191" s="22"/>
      <c r="E191" s="22"/>
      <c r="F191" s="22"/>
      <c r="G191" s="22"/>
      <c r="H191" s="22"/>
      <c r="I191" s="10"/>
      <c r="J191" s="22"/>
      <c r="K191" s="22"/>
      <c r="L191" s="22"/>
      <c r="M191" s="22"/>
      <c r="N191" s="22"/>
      <c r="O191" s="22"/>
      <c r="P191" s="74"/>
      <c r="Q191" s="75"/>
      <c r="R191" s="22"/>
    </row>
    <row r="192" spans="1:18" ht="12.75">
      <c r="A192" s="22"/>
      <c r="B192" s="70"/>
      <c r="C192" s="22"/>
      <c r="D192" s="22"/>
      <c r="E192" s="22"/>
      <c r="F192" s="22"/>
      <c r="G192" s="22"/>
      <c r="H192" s="22"/>
      <c r="I192" s="10"/>
      <c r="J192" s="22"/>
      <c r="K192" s="22"/>
      <c r="L192" s="22"/>
      <c r="M192" s="22"/>
      <c r="N192" s="22"/>
      <c r="O192" s="22"/>
      <c r="P192" s="74"/>
      <c r="Q192" s="75"/>
      <c r="R192" s="22"/>
    </row>
    <row r="193" spans="1:18" ht="12.75">
      <c r="A193" s="22"/>
      <c r="B193" s="70"/>
      <c r="C193" s="22"/>
      <c r="D193" s="22"/>
      <c r="E193" s="22"/>
      <c r="F193" s="22"/>
      <c r="G193" s="22"/>
      <c r="H193" s="22"/>
      <c r="I193" s="10"/>
      <c r="J193" s="22"/>
      <c r="K193" s="22"/>
      <c r="L193" s="22"/>
      <c r="M193" s="22"/>
      <c r="N193" s="22"/>
      <c r="O193" s="22"/>
      <c r="P193" s="74"/>
      <c r="Q193" s="75"/>
      <c r="R193" s="22"/>
    </row>
    <row r="194" spans="1:18" ht="12.75">
      <c r="A194" s="22"/>
      <c r="B194" s="70"/>
      <c r="C194" s="22"/>
      <c r="D194" s="22"/>
      <c r="E194" s="22"/>
      <c r="F194" s="22"/>
      <c r="G194" s="22"/>
      <c r="H194" s="22"/>
      <c r="I194" s="10"/>
      <c r="J194" s="22"/>
      <c r="K194" s="22"/>
      <c r="L194" s="22"/>
      <c r="M194" s="22"/>
      <c r="N194" s="22"/>
      <c r="O194" s="22"/>
      <c r="P194" s="74"/>
      <c r="Q194" s="75"/>
      <c r="R194" s="22"/>
    </row>
    <row r="195" spans="1:18" ht="12.75">
      <c r="A195" s="22"/>
      <c r="B195" s="70"/>
      <c r="C195" s="22"/>
      <c r="D195" s="22"/>
      <c r="E195" s="22"/>
      <c r="F195" s="22"/>
      <c r="G195" s="22"/>
      <c r="H195" s="22"/>
      <c r="I195" s="10"/>
      <c r="J195" s="22"/>
      <c r="K195" s="22"/>
      <c r="L195" s="22"/>
      <c r="M195" s="22"/>
      <c r="N195" s="22"/>
      <c r="O195" s="22"/>
      <c r="P195" s="74"/>
      <c r="Q195" s="75"/>
      <c r="R195" s="22"/>
    </row>
    <row r="196" spans="1:18" ht="12.75">
      <c r="A196" s="22"/>
      <c r="B196" s="70"/>
      <c r="C196" s="22"/>
      <c r="D196" s="22"/>
      <c r="E196" s="22"/>
      <c r="F196" s="22"/>
      <c r="G196" s="22"/>
      <c r="H196" s="22"/>
      <c r="I196" s="10"/>
      <c r="J196" s="22"/>
      <c r="K196" s="22"/>
      <c r="L196" s="22"/>
      <c r="M196" s="22"/>
      <c r="N196" s="22"/>
      <c r="O196" s="22"/>
      <c r="P196" s="74"/>
      <c r="Q196" s="75"/>
      <c r="R196" s="22"/>
    </row>
    <row r="197" spans="1:18" ht="12.75">
      <c r="A197" s="22"/>
      <c r="B197" s="70"/>
      <c r="C197" s="22"/>
      <c r="D197" s="22"/>
      <c r="E197" s="22"/>
      <c r="F197" s="22"/>
      <c r="G197" s="22"/>
      <c r="H197" s="22"/>
      <c r="I197" s="10"/>
      <c r="J197" s="22"/>
      <c r="K197" s="22"/>
      <c r="L197" s="22"/>
      <c r="M197" s="22"/>
      <c r="N197" s="22"/>
      <c r="O197" s="22"/>
      <c r="P197" s="74"/>
      <c r="Q197" s="75"/>
      <c r="R197" s="22"/>
    </row>
    <row r="198" spans="1:18" ht="12.75">
      <c r="A198" s="22"/>
      <c r="B198" s="70"/>
      <c r="C198" s="22"/>
      <c r="D198" s="22"/>
      <c r="E198" s="22"/>
      <c r="F198" s="22"/>
      <c r="G198" s="22"/>
      <c r="H198" s="22"/>
      <c r="I198" s="10"/>
      <c r="J198" s="22"/>
      <c r="K198" s="22"/>
      <c r="L198" s="22"/>
      <c r="M198" s="22"/>
      <c r="N198" s="22"/>
      <c r="O198" s="22"/>
      <c r="P198" s="74"/>
      <c r="Q198" s="75"/>
      <c r="R198" s="22"/>
    </row>
    <row r="199" spans="1:18" ht="12.75">
      <c r="A199" s="22"/>
      <c r="B199" s="70"/>
      <c r="C199" s="22"/>
      <c r="D199" s="22"/>
      <c r="E199" s="22"/>
      <c r="F199" s="22"/>
      <c r="G199" s="22"/>
      <c r="H199" s="22"/>
      <c r="I199" s="10"/>
      <c r="J199" s="22"/>
      <c r="K199" s="22"/>
      <c r="L199" s="22"/>
      <c r="M199" s="22"/>
      <c r="N199" s="22"/>
      <c r="O199" s="22"/>
      <c r="P199" s="74"/>
      <c r="Q199" s="75"/>
      <c r="R199" s="22"/>
    </row>
    <row r="200" spans="1:18" ht="12.75">
      <c r="A200" s="22"/>
      <c r="B200" s="70"/>
      <c r="C200" s="22"/>
      <c r="D200" s="22"/>
      <c r="E200" s="22"/>
      <c r="F200" s="22"/>
      <c r="G200" s="22"/>
      <c r="H200" s="22"/>
      <c r="I200" s="10"/>
      <c r="J200" s="22"/>
      <c r="K200" s="22"/>
      <c r="L200" s="22"/>
      <c r="M200" s="22"/>
      <c r="N200" s="22"/>
      <c r="O200" s="22"/>
      <c r="P200" s="74"/>
      <c r="Q200" s="75"/>
      <c r="R200" s="22"/>
    </row>
    <row r="201" spans="1:18" ht="12.75">
      <c r="A201" s="22"/>
      <c r="B201" s="70"/>
      <c r="C201" s="22"/>
      <c r="D201" s="22"/>
      <c r="E201" s="22"/>
      <c r="F201" s="22"/>
      <c r="G201" s="22"/>
      <c r="H201" s="22"/>
      <c r="I201" s="10"/>
      <c r="J201" s="22"/>
      <c r="K201" s="22"/>
      <c r="L201" s="22"/>
      <c r="M201" s="22"/>
      <c r="N201" s="22"/>
      <c r="O201" s="22"/>
      <c r="P201" s="74"/>
      <c r="Q201" s="75"/>
      <c r="R201" s="22"/>
    </row>
    <row r="202" spans="1:18" ht="12.75">
      <c r="A202" s="22"/>
      <c r="B202" s="70"/>
      <c r="C202" s="22"/>
      <c r="D202" s="22"/>
      <c r="E202" s="22"/>
      <c r="F202" s="22"/>
      <c r="G202" s="22"/>
      <c r="H202" s="22"/>
      <c r="I202" s="10"/>
      <c r="J202" s="22"/>
      <c r="K202" s="22"/>
      <c r="L202" s="22"/>
      <c r="M202" s="22"/>
      <c r="N202" s="22"/>
      <c r="O202" s="22"/>
      <c r="P202" s="74"/>
      <c r="Q202" s="75"/>
      <c r="R202" s="22"/>
    </row>
    <row r="203" spans="1:18" ht="12.75">
      <c r="A203" s="22"/>
      <c r="B203" s="70"/>
      <c r="C203" s="22"/>
      <c r="D203" s="22"/>
      <c r="E203" s="22"/>
      <c r="F203" s="22"/>
      <c r="G203" s="22"/>
      <c r="H203" s="22"/>
      <c r="I203" s="10"/>
      <c r="J203" s="22"/>
      <c r="K203" s="22"/>
      <c r="L203" s="22"/>
      <c r="M203" s="22"/>
      <c r="N203" s="22"/>
      <c r="O203" s="22"/>
      <c r="P203" s="74"/>
      <c r="Q203" s="75"/>
      <c r="R203" s="22"/>
    </row>
    <row r="204" spans="1:18" ht="12.75">
      <c r="A204" s="22"/>
      <c r="B204" s="70"/>
      <c r="C204" s="22"/>
      <c r="D204" s="22"/>
      <c r="E204" s="22"/>
      <c r="F204" s="22"/>
      <c r="G204" s="22"/>
      <c r="H204" s="22"/>
      <c r="I204" s="10"/>
      <c r="J204" s="22"/>
      <c r="K204" s="22"/>
      <c r="L204" s="22"/>
      <c r="M204" s="22"/>
      <c r="N204" s="22"/>
      <c r="O204" s="22"/>
      <c r="P204" s="74"/>
      <c r="Q204" s="75"/>
      <c r="R204" s="22"/>
    </row>
    <row r="205" spans="1:18" ht="12.75">
      <c r="A205" s="22"/>
      <c r="B205" s="70"/>
      <c r="C205" s="22"/>
      <c r="D205" s="22"/>
      <c r="E205" s="22"/>
      <c r="F205" s="22"/>
      <c r="G205" s="22"/>
      <c r="H205" s="22"/>
      <c r="I205" s="10"/>
      <c r="J205" s="22"/>
      <c r="K205" s="22"/>
      <c r="L205" s="22"/>
      <c r="M205" s="22"/>
      <c r="N205" s="22"/>
      <c r="O205" s="22"/>
      <c r="P205" s="74"/>
      <c r="Q205" s="75"/>
      <c r="R205" s="22"/>
    </row>
    <row r="206" spans="1:18" ht="12.75">
      <c r="A206" s="22"/>
      <c r="B206" s="70"/>
      <c r="C206" s="22"/>
      <c r="D206" s="22"/>
      <c r="E206" s="22"/>
      <c r="F206" s="22"/>
      <c r="G206" s="22"/>
      <c r="H206" s="22"/>
      <c r="I206" s="10"/>
      <c r="J206" s="22"/>
      <c r="K206" s="22"/>
      <c r="L206" s="22"/>
      <c r="M206" s="22"/>
      <c r="N206" s="22"/>
      <c r="O206" s="22"/>
      <c r="P206" s="74"/>
      <c r="Q206" s="75"/>
      <c r="R206" s="22"/>
    </row>
    <row r="207" spans="1:18" ht="12.75">
      <c r="A207" s="22"/>
      <c r="B207" s="70"/>
      <c r="C207" s="22"/>
      <c r="D207" s="22"/>
      <c r="E207" s="22"/>
      <c r="F207" s="22"/>
      <c r="G207" s="22"/>
      <c r="H207" s="22"/>
      <c r="I207" s="10"/>
      <c r="J207" s="22"/>
      <c r="K207" s="22"/>
      <c r="L207" s="22"/>
      <c r="M207" s="22"/>
      <c r="N207" s="22"/>
      <c r="O207" s="22"/>
      <c r="P207" s="74"/>
      <c r="Q207" s="75"/>
      <c r="R207" s="22"/>
    </row>
    <row r="208" spans="1:18" ht="12.75">
      <c r="A208" s="22"/>
      <c r="B208" s="70"/>
      <c r="C208" s="22"/>
      <c r="D208" s="22"/>
      <c r="E208" s="22"/>
      <c r="F208" s="22"/>
      <c r="G208" s="22"/>
      <c r="H208" s="22"/>
      <c r="I208" s="10"/>
      <c r="J208" s="22"/>
      <c r="K208" s="22"/>
      <c r="L208" s="22"/>
      <c r="M208" s="22"/>
      <c r="N208" s="22"/>
      <c r="O208" s="22"/>
      <c r="P208" s="74"/>
      <c r="Q208" s="75"/>
      <c r="R208" s="22"/>
    </row>
    <row r="209" spans="1:18" ht="12.75">
      <c r="A209" s="22"/>
      <c r="B209" s="70"/>
      <c r="C209" s="22"/>
      <c r="D209" s="22"/>
      <c r="E209" s="22"/>
      <c r="F209" s="22"/>
      <c r="G209" s="22"/>
      <c r="H209" s="22"/>
      <c r="I209" s="10"/>
      <c r="J209" s="22"/>
      <c r="K209" s="22"/>
      <c r="L209" s="22"/>
      <c r="M209" s="22"/>
      <c r="N209" s="22"/>
      <c r="O209" s="22"/>
      <c r="P209" s="74"/>
      <c r="Q209" s="75"/>
      <c r="R209" s="22"/>
    </row>
    <row r="210" spans="1:18" ht="12.75">
      <c r="A210" s="22"/>
      <c r="B210" s="70"/>
      <c r="C210" s="22"/>
      <c r="D210" s="22"/>
      <c r="E210" s="22"/>
      <c r="F210" s="22"/>
      <c r="G210" s="22"/>
      <c r="H210" s="22"/>
      <c r="I210" s="10"/>
      <c r="J210" s="22"/>
      <c r="K210" s="22"/>
      <c r="L210" s="22"/>
      <c r="M210" s="22"/>
      <c r="N210" s="22"/>
      <c r="O210" s="22"/>
      <c r="P210" s="74"/>
      <c r="Q210" s="75"/>
      <c r="R210" s="22"/>
    </row>
    <row r="211" spans="1:18" ht="12.75">
      <c r="A211" s="22"/>
      <c r="B211" s="70"/>
      <c r="C211" s="22"/>
      <c r="D211" s="22"/>
      <c r="E211" s="22"/>
      <c r="F211" s="22"/>
      <c r="G211" s="22"/>
      <c r="H211" s="22"/>
      <c r="I211" s="10"/>
      <c r="J211" s="22"/>
      <c r="K211" s="22"/>
      <c r="L211" s="22"/>
      <c r="M211" s="22"/>
      <c r="N211" s="22"/>
      <c r="O211" s="22"/>
      <c r="P211" s="74"/>
      <c r="Q211" s="75"/>
      <c r="R211" s="22"/>
    </row>
    <row r="212" spans="1:18" ht="12.75">
      <c r="A212" s="22"/>
      <c r="B212" s="70"/>
      <c r="C212" s="22"/>
      <c r="D212" s="22"/>
      <c r="E212" s="22"/>
      <c r="F212" s="22"/>
      <c r="G212" s="22"/>
      <c r="H212" s="22"/>
      <c r="I212" s="10"/>
      <c r="J212" s="22"/>
      <c r="K212" s="22"/>
      <c r="L212" s="22"/>
      <c r="M212" s="22"/>
      <c r="N212" s="22"/>
      <c r="O212" s="22"/>
      <c r="P212" s="74"/>
      <c r="Q212" s="75"/>
      <c r="R212" s="22"/>
    </row>
    <row r="213" spans="1:18" ht="12.75">
      <c r="A213" s="22"/>
      <c r="B213" s="70"/>
      <c r="C213" s="22"/>
      <c r="D213" s="22"/>
      <c r="E213" s="22"/>
      <c r="F213" s="22"/>
      <c r="G213" s="22"/>
      <c r="H213" s="22"/>
      <c r="I213" s="10"/>
      <c r="J213" s="22"/>
      <c r="K213" s="22"/>
      <c r="L213" s="22"/>
      <c r="M213" s="22"/>
      <c r="N213" s="22"/>
      <c r="O213" s="22"/>
      <c r="P213" s="74"/>
      <c r="Q213" s="75"/>
      <c r="R213" s="22"/>
    </row>
    <row r="214" spans="1:18" ht="12.75">
      <c r="A214" s="22"/>
      <c r="B214" s="70"/>
      <c r="C214" s="22"/>
      <c r="D214" s="22"/>
      <c r="E214" s="22"/>
      <c r="F214" s="22"/>
      <c r="G214" s="22"/>
      <c r="H214" s="22"/>
      <c r="I214" s="10"/>
      <c r="J214" s="22"/>
      <c r="K214" s="22"/>
      <c r="L214" s="22"/>
      <c r="M214" s="22"/>
      <c r="N214" s="22"/>
      <c r="O214" s="22"/>
      <c r="P214" s="74"/>
      <c r="Q214" s="75"/>
      <c r="R214" s="22"/>
    </row>
    <row r="215" spans="1:18" ht="12.75">
      <c r="A215" s="22"/>
      <c r="B215" s="70"/>
      <c r="C215" s="22"/>
      <c r="D215" s="22"/>
      <c r="E215" s="22"/>
      <c r="F215" s="22"/>
      <c r="G215" s="22"/>
      <c r="H215" s="22"/>
      <c r="I215" s="10"/>
      <c r="J215" s="22"/>
      <c r="K215" s="22"/>
      <c r="L215" s="22"/>
      <c r="M215" s="22"/>
      <c r="N215" s="22"/>
      <c r="O215" s="22"/>
      <c r="P215" s="74"/>
      <c r="Q215" s="75"/>
      <c r="R215" s="22"/>
    </row>
    <row r="216" spans="1:18" ht="12.75">
      <c r="A216" s="22"/>
      <c r="B216" s="70"/>
      <c r="C216" s="22"/>
      <c r="D216" s="22"/>
      <c r="E216" s="22"/>
      <c r="F216" s="22"/>
      <c r="G216" s="22"/>
      <c r="H216" s="22"/>
      <c r="I216" s="10"/>
      <c r="J216" s="22"/>
      <c r="K216" s="22"/>
      <c r="L216" s="22"/>
      <c r="M216" s="22"/>
      <c r="N216" s="22"/>
      <c r="O216" s="22"/>
      <c r="P216" s="74"/>
      <c r="Q216" s="75"/>
      <c r="R216" s="22"/>
    </row>
    <row r="217" spans="1:18" ht="12.75">
      <c r="A217" s="22"/>
      <c r="B217" s="70"/>
      <c r="C217" s="22"/>
      <c r="D217" s="22"/>
      <c r="E217" s="22"/>
      <c r="F217" s="22"/>
      <c r="G217" s="22"/>
      <c r="H217" s="22"/>
      <c r="I217" s="10"/>
      <c r="J217" s="22"/>
      <c r="K217" s="22"/>
      <c r="L217" s="22"/>
      <c r="M217" s="22"/>
      <c r="N217" s="22"/>
      <c r="O217" s="22"/>
      <c r="P217" s="74"/>
      <c r="Q217" s="75"/>
      <c r="R217" s="22"/>
    </row>
    <row r="218" spans="1:18" ht="12.75">
      <c r="A218" s="22"/>
      <c r="B218" s="70"/>
      <c r="C218" s="22"/>
      <c r="D218" s="22"/>
      <c r="E218" s="22"/>
      <c r="F218" s="22"/>
      <c r="G218" s="22"/>
      <c r="H218" s="22"/>
      <c r="I218" s="10"/>
      <c r="J218" s="22"/>
      <c r="K218" s="22"/>
      <c r="L218" s="22"/>
      <c r="M218" s="22"/>
      <c r="N218" s="22"/>
      <c r="O218" s="22"/>
      <c r="P218" s="74"/>
      <c r="Q218" s="75"/>
      <c r="R218" s="22"/>
    </row>
    <row r="219" spans="1:18" ht="12.75">
      <c r="A219" s="22"/>
      <c r="B219" s="70"/>
      <c r="C219" s="22"/>
      <c r="D219" s="22"/>
      <c r="E219" s="22"/>
      <c r="F219" s="22"/>
      <c r="G219" s="22"/>
      <c r="H219" s="22"/>
      <c r="I219" s="10"/>
      <c r="J219" s="22"/>
      <c r="K219" s="22"/>
      <c r="L219" s="22"/>
      <c r="M219" s="22"/>
      <c r="N219" s="22"/>
      <c r="O219" s="22"/>
      <c r="P219" s="74"/>
      <c r="Q219" s="75"/>
      <c r="R219" s="22"/>
    </row>
    <row r="220" spans="1:18" ht="12.75">
      <c r="A220" s="22"/>
      <c r="B220" s="70"/>
      <c r="C220" s="22"/>
      <c r="D220" s="22"/>
      <c r="E220" s="22"/>
      <c r="F220" s="22"/>
      <c r="G220" s="22"/>
      <c r="H220" s="22"/>
      <c r="I220" s="10"/>
      <c r="J220" s="22"/>
      <c r="K220" s="22"/>
      <c r="L220" s="22"/>
      <c r="M220" s="22"/>
      <c r="N220" s="22"/>
      <c r="O220" s="22"/>
      <c r="P220" s="74"/>
      <c r="Q220" s="75"/>
      <c r="R220" s="22"/>
    </row>
    <row r="221" spans="1:18" ht="12.75">
      <c r="A221" s="22"/>
      <c r="B221" s="70"/>
      <c r="C221" s="22"/>
      <c r="D221" s="22"/>
      <c r="E221" s="22"/>
      <c r="F221" s="22"/>
      <c r="G221" s="22"/>
      <c r="H221" s="22"/>
      <c r="I221" s="10"/>
      <c r="J221" s="22"/>
      <c r="K221" s="22"/>
      <c r="L221" s="22"/>
      <c r="M221" s="22"/>
      <c r="N221" s="22"/>
      <c r="O221" s="22"/>
      <c r="P221" s="74"/>
      <c r="Q221" s="75"/>
      <c r="R221" s="22"/>
    </row>
    <row r="222" spans="1:18" ht="12.75">
      <c r="A222" s="22"/>
      <c r="B222" s="70"/>
      <c r="C222" s="22"/>
      <c r="D222" s="22"/>
      <c r="E222" s="22"/>
      <c r="F222" s="22"/>
      <c r="G222" s="22"/>
      <c r="H222" s="22"/>
      <c r="I222" s="10"/>
      <c r="J222" s="22"/>
      <c r="K222" s="22"/>
      <c r="L222" s="22"/>
      <c r="M222" s="22"/>
      <c r="N222" s="22"/>
      <c r="O222" s="22"/>
      <c r="P222" s="74"/>
      <c r="Q222" s="75"/>
      <c r="R222" s="22"/>
    </row>
    <row r="223" spans="1:18" ht="12.75">
      <c r="A223" s="22"/>
      <c r="B223" s="70"/>
      <c r="C223" s="22"/>
      <c r="D223" s="22"/>
      <c r="E223" s="22"/>
      <c r="F223" s="22"/>
      <c r="G223" s="22"/>
      <c r="H223" s="22"/>
      <c r="I223" s="10"/>
      <c r="J223" s="22"/>
      <c r="K223" s="22"/>
      <c r="L223" s="22"/>
      <c r="M223" s="22"/>
      <c r="N223" s="22"/>
      <c r="O223" s="22"/>
      <c r="P223" s="74"/>
      <c r="Q223" s="75"/>
      <c r="R223" s="22"/>
    </row>
    <row r="224" spans="1:18" ht="12.75">
      <c r="A224" s="22"/>
      <c r="B224" s="70"/>
      <c r="C224" s="22"/>
      <c r="D224" s="22"/>
      <c r="E224" s="22"/>
      <c r="F224" s="22"/>
      <c r="G224" s="22"/>
      <c r="H224" s="22"/>
      <c r="I224" s="10"/>
      <c r="J224" s="22"/>
      <c r="K224" s="22"/>
      <c r="L224" s="22"/>
      <c r="M224" s="22"/>
      <c r="N224" s="22"/>
      <c r="O224" s="22"/>
      <c r="P224" s="74"/>
      <c r="Q224" s="75"/>
      <c r="R224" s="22"/>
    </row>
    <row r="225" spans="1:18" ht="12.75">
      <c r="A225" s="22"/>
      <c r="B225" s="70"/>
      <c r="C225" s="22"/>
      <c r="D225" s="22"/>
      <c r="E225" s="22"/>
      <c r="F225" s="22"/>
      <c r="G225" s="22"/>
      <c r="H225" s="22"/>
      <c r="I225" s="10"/>
      <c r="J225" s="22"/>
      <c r="K225" s="22"/>
      <c r="L225" s="22"/>
      <c r="M225" s="22"/>
      <c r="N225" s="22"/>
      <c r="O225" s="22"/>
      <c r="P225" s="74"/>
      <c r="Q225" s="75"/>
      <c r="R225" s="22"/>
    </row>
    <row r="226" spans="1:18" ht="12.75">
      <c r="A226" s="22"/>
      <c r="B226" s="70"/>
      <c r="C226" s="22"/>
      <c r="D226" s="22"/>
      <c r="E226" s="22"/>
      <c r="F226" s="22"/>
      <c r="G226" s="22"/>
      <c r="H226" s="22"/>
      <c r="I226" s="10"/>
      <c r="J226" s="22"/>
      <c r="K226" s="22"/>
      <c r="L226" s="22"/>
      <c r="M226" s="22"/>
      <c r="N226" s="22"/>
      <c r="O226" s="22"/>
      <c r="P226" s="74"/>
      <c r="Q226" s="75"/>
      <c r="R226" s="22"/>
    </row>
    <row r="227" spans="1:18" ht="12.75">
      <c r="A227" s="22"/>
      <c r="B227" s="70"/>
      <c r="C227" s="22"/>
      <c r="D227" s="22"/>
      <c r="E227" s="22"/>
      <c r="F227" s="22"/>
      <c r="G227" s="22"/>
      <c r="H227" s="22"/>
      <c r="I227" s="10"/>
      <c r="J227" s="22"/>
      <c r="K227" s="22"/>
      <c r="L227" s="22"/>
      <c r="M227" s="22"/>
      <c r="N227" s="22"/>
      <c r="O227" s="22"/>
      <c r="P227" s="74"/>
      <c r="Q227" s="75"/>
      <c r="R227" s="22"/>
    </row>
    <row r="228" spans="1:18" ht="12.75">
      <c r="A228" s="22"/>
      <c r="B228" s="70"/>
      <c r="C228" s="22"/>
      <c r="D228" s="22"/>
      <c r="E228" s="22"/>
      <c r="F228" s="22"/>
      <c r="G228" s="22"/>
      <c r="H228" s="22"/>
      <c r="I228" s="10"/>
      <c r="J228" s="22"/>
      <c r="K228" s="22"/>
      <c r="L228" s="22"/>
      <c r="M228" s="22"/>
      <c r="N228" s="22"/>
      <c r="O228" s="22"/>
      <c r="P228" s="74"/>
      <c r="Q228" s="75"/>
      <c r="R228" s="22"/>
    </row>
    <row r="229" spans="1:18" ht="12.75">
      <c r="A229" s="22"/>
      <c r="B229" s="70"/>
      <c r="C229" s="22"/>
      <c r="D229" s="22"/>
      <c r="E229" s="22"/>
      <c r="F229" s="22"/>
      <c r="G229" s="22"/>
      <c r="H229" s="22"/>
      <c r="I229" s="10"/>
      <c r="J229" s="22"/>
      <c r="K229" s="22"/>
      <c r="L229" s="22"/>
      <c r="M229" s="22"/>
      <c r="N229" s="22"/>
      <c r="O229" s="22"/>
      <c r="P229" s="74"/>
      <c r="Q229" s="75"/>
      <c r="R229" s="22"/>
    </row>
    <row r="230" spans="1:18" ht="12.75">
      <c r="A230" s="22"/>
      <c r="B230" s="70"/>
      <c r="C230" s="22"/>
      <c r="D230" s="22"/>
      <c r="E230" s="22"/>
      <c r="F230" s="22"/>
      <c r="G230" s="22"/>
      <c r="H230" s="22"/>
      <c r="I230" s="10"/>
      <c r="J230" s="22"/>
      <c r="K230" s="22"/>
      <c r="L230" s="22"/>
      <c r="M230" s="22"/>
      <c r="N230" s="22"/>
      <c r="O230" s="22"/>
      <c r="P230" s="74"/>
      <c r="Q230" s="75"/>
      <c r="R230" s="22"/>
    </row>
    <row r="231" spans="1:18" ht="12.75">
      <c r="A231" s="22"/>
      <c r="B231" s="70"/>
      <c r="C231" s="22"/>
      <c r="D231" s="22"/>
      <c r="E231" s="22"/>
      <c r="F231" s="22"/>
      <c r="G231" s="22"/>
      <c r="H231" s="22"/>
      <c r="I231" s="10"/>
      <c r="J231" s="22"/>
      <c r="K231" s="22"/>
      <c r="L231" s="22"/>
      <c r="M231" s="22"/>
      <c r="N231" s="22"/>
      <c r="O231" s="22"/>
      <c r="P231" s="74"/>
      <c r="Q231" s="75"/>
      <c r="R231" s="22"/>
    </row>
    <row r="232" spans="1:18" ht="12.75">
      <c r="A232" s="22"/>
      <c r="B232" s="70"/>
      <c r="C232" s="22"/>
      <c r="D232" s="22"/>
      <c r="E232" s="22"/>
      <c r="F232" s="22"/>
      <c r="G232" s="22"/>
      <c r="H232" s="22"/>
      <c r="I232" s="10"/>
      <c r="J232" s="22"/>
      <c r="K232" s="22"/>
      <c r="L232" s="22"/>
      <c r="M232" s="22"/>
      <c r="N232" s="22"/>
      <c r="O232" s="22"/>
      <c r="P232" s="74"/>
      <c r="Q232" s="75"/>
      <c r="R232" s="22"/>
    </row>
    <row r="233" spans="1:18" ht="12.75">
      <c r="A233" s="22"/>
      <c r="B233" s="70"/>
      <c r="C233" s="22"/>
      <c r="D233" s="22"/>
      <c r="E233" s="22"/>
      <c r="F233" s="22"/>
      <c r="G233" s="22"/>
      <c r="H233" s="22"/>
      <c r="I233" s="10"/>
      <c r="J233" s="22"/>
      <c r="K233" s="22"/>
      <c r="L233" s="22"/>
      <c r="M233" s="22"/>
      <c r="N233" s="22"/>
      <c r="O233" s="22"/>
      <c r="P233" s="74"/>
      <c r="Q233" s="75"/>
      <c r="R233" s="22"/>
    </row>
  </sheetData>
  <sheetProtection selectLockedCells="1"/>
  <mergeCells count="4">
    <mergeCell ref="B4:I4"/>
    <mergeCell ref="B1:E1"/>
    <mergeCell ref="G1:H1"/>
    <mergeCell ref="I1:L1"/>
  </mergeCells>
  <conditionalFormatting sqref="L7:L60 K7:K68">
    <cfRule type="cellIs" priority="1" dxfId="0" operator="equal" stopIfTrue="1">
      <formula>0</formula>
    </cfRule>
  </conditionalFormatting>
  <dataValidations count="2">
    <dataValidation type="time" allowBlank="1" showInputMessage="1" showErrorMessage="1" promptTitle="Saisie" prompt="Valeur entre 3h 00mn 00s et 5h 00mn 00s" sqref="K107:K156">
      <formula1>0.125</formula1>
      <formula2>0.20832175925925925</formula2>
    </dataValidation>
    <dataValidation allowBlank="1" showInputMessage="1" showErrorMessage="1" errorTitle="Saisie" error="Temps compris entre 3h 00mn 00s et 5h 00mn 00s" sqref="K7:K106"/>
  </dataValidations>
  <printOptions horizontalCentered="1"/>
  <pageMargins left="0.1968503937007874" right="0.1968503937007874" top="0.3937007874015748" bottom="0.5905511811023623" header="0.31496062992125984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Yvon</dc:creator>
  <cp:keywords/>
  <dc:description/>
  <cp:lastModifiedBy>Olivier Leblanc</cp:lastModifiedBy>
  <cp:lastPrinted>2022-03-26T17:05:30Z</cp:lastPrinted>
  <dcterms:created xsi:type="dcterms:W3CDTF">2022-03-26T16:59:55Z</dcterms:created>
  <dcterms:modified xsi:type="dcterms:W3CDTF">2022-03-26T20:32:36Z</dcterms:modified>
  <cp:category/>
  <cp:version/>
  <cp:contentType/>
  <cp:contentStatus/>
</cp:coreProperties>
</file>